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C5B1E16-7EBF-479C-BDD3-C227FEF384C8}" xr6:coauthVersionLast="47" xr6:coauthVersionMax="47" xr10:uidLastSave="{00000000-0000-0000-0000-000000000000}"/>
  <bookViews>
    <workbookView xWindow="3000" yWindow="3000" windowWidth="17280" windowHeight="8880" xr2:uid="{6A1C599C-7026-4F73-BF50-23E161B5486C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<sst xmlns="http://schemas.openxmlformats.org/spreadsheetml/2006/main" count="59" uniqueCount="47">
  <si>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</si>
  <si>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</si>
  <si>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</si>
  <si>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</si>
  <si>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</si>
  <si>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</si>
  <si>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</si>
  <si>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</si>
  <si>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</si>
  <si>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</si>
  <si>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</si>
  <si>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</si>
  <si>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</si>
  <si>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</si>
  <si>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</si>
  <si>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</si>
  <si>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</si>
  <si>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</si>
  <si>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</si>
  <si>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</si>
  <si>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</si>
  <si>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</si>
  <si>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</si>
  <si>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</si>
  <si>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</si>
  <si>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</si>
  <si>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</si>
  <si>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december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</si>
  <si>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</si>
  <si>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</si>
  <si>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</si>
  <si>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</si>
  <si>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</si>
  <si>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</si>
  <si>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</si>
  <si>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</si>
  <si>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</si>
  <si>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</si>
  <si>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</si>
  <si>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December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</si>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</sst>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6" fillId="0" borderId="0" xfId="0" applyNumberFormat="1" applyFont="1" applyAlignment="1">
      <alignment vertical="top"/>
    </xf>
    <xf numFmtId="2" fontId="7" fillId="0" borderId="0" xfId="0" applyNumberFormat="1" applyFon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02CCF689-4B00-4561-9EF3-19ECAE70F3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Data!$H$11:$H$298</c:f>
              <c:numCache>
                <c:formatCode>#,##0.00</c:formatCode>
                <c:ptCount val="288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67.77</c:v>
                </c:pt>
                <c:pt idx="251">
                  <c:v>67.959999999999994</c:v>
                </c:pt>
                <c:pt idx="252">
                  <c:v>68.16</c:v>
                </c:pt>
                <c:pt idx="253">
                  <c:v>68.349999999999994</c:v>
                </c:pt>
                <c:pt idx="254">
                  <c:v>68.52</c:v>
                </c:pt>
                <c:pt idx="255">
                  <c:v>68.680000000000007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69.12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69.5</c:v>
                </c:pt>
                <c:pt idx="267">
                  <c:v>69.53</c:v>
                </c:pt>
                <c:pt idx="268">
                  <c:v>69.55</c:v>
                </c:pt>
                <c:pt idx="269">
                  <c:v>69.540000000000006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69.12</c:v>
                </c:pt>
                <c:pt idx="279">
                  <c:v>69.08</c:v>
                </c:pt>
                <c:pt idx="280">
                  <c:v>69.040000000000006</c:v>
                </c:pt>
                <c:pt idx="281">
                  <c:v>68.989999999999995</c:v>
                </c:pt>
                <c:pt idx="282">
                  <c:v>68.930000000000007</c:v>
                </c:pt>
                <c:pt idx="283">
                  <c:v>68.88</c:v>
                </c:pt>
                <c:pt idx="284">
                  <c:v>68.83</c:v>
                </c:pt>
                <c:pt idx="285">
                  <c:v>68.78</c:v>
                </c:pt>
                <c:pt idx="286">
                  <c:v>68.739999999999995</c:v>
                </c:pt>
                <c:pt idx="287">
                  <c:v>68.709999999999994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1-4759-AE32-CCB50774124B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Data!$I$11:$I$298</c:f>
              <c:numCache>
                <c:formatCode>#,##0.00</c:formatCode>
                <c:ptCount val="288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70.209999999999994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71.36</c:v>
                </c:pt>
                <c:pt idx="255">
                  <c:v>71.5</c:v>
                </c:pt>
                <c:pt idx="256">
                  <c:v>71.62</c:v>
                </c:pt>
                <c:pt idx="257">
                  <c:v>71.7</c:v>
                </c:pt>
                <c:pt idx="258">
                  <c:v>71.77</c:v>
                </c:pt>
                <c:pt idx="259">
                  <c:v>71.8</c:v>
                </c:pt>
                <c:pt idx="260">
                  <c:v>71.83</c:v>
                </c:pt>
                <c:pt idx="261">
                  <c:v>71.84</c:v>
                </c:pt>
                <c:pt idx="262">
                  <c:v>71.84</c:v>
                </c:pt>
                <c:pt idx="263">
                  <c:v>71.849999999999994</c:v>
                </c:pt>
                <c:pt idx="264">
                  <c:v>71.86</c:v>
                </c:pt>
                <c:pt idx="265">
                  <c:v>71.87</c:v>
                </c:pt>
                <c:pt idx="266">
                  <c:v>71.88</c:v>
                </c:pt>
                <c:pt idx="267">
                  <c:v>71.89</c:v>
                </c:pt>
                <c:pt idx="268">
                  <c:v>71.89</c:v>
                </c:pt>
                <c:pt idx="269">
                  <c:v>71.89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71.72</c:v>
                </c:pt>
                <c:pt idx="273">
                  <c:v>71.63</c:v>
                </c:pt>
                <c:pt idx="274">
                  <c:v>71.53</c:v>
                </c:pt>
                <c:pt idx="275">
                  <c:v>71.430000000000007</c:v>
                </c:pt>
                <c:pt idx="276">
                  <c:v>71.33</c:v>
                </c:pt>
                <c:pt idx="277">
                  <c:v>71.239999999999995</c:v>
                </c:pt>
                <c:pt idx="278">
                  <c:v>71.16</c:v>
                </c:pt>
                <c:pt idx="279">
                  <c:v>71.09</c:v>
                </c:pt>
                <c:pt idx="280">
                  <c:v>71.040000000000006</c:v>
                </c:pt>
                <c:pt idx="281">
                  <c:v>70.989999999999995</c:v>
                </c:pt>
                <c:pt idx="282">
                  <c:v>70.94</c:v>
                </c:pt>
                <c:pt idx="283">
                  <c:v>70.900000000000006</c:v>
                </c:pt>
                <c:pt idx="284">
                  <c:v>70.87</c:v>
                </c:pt>
                <c:pt idx="285">
                  <c:v>70.84</c:v>
                </c:pt>
                <c:pt idx="286">
                  <c:v>70.819999999999993</c:v>
                </c:pt>
                <c:pt idx="287">
                  <c:v>70.81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1-4759-AE32-CCB50774124B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Data!$J$11:$J$298</c:f>
              <c:numCache>
                <c:formatCode>#,##0.00</c:formatCode>
                <c:ptCount val="288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67</c:v>
                </c:pt>
                <c:pt idx="280">
                  <c:v>66.97</c:v>
                </c:pt>
                <c:pt idx="281">
                  <c:v>66.92</c:v>
                </c:pt>
                <c:pt idx="282">
                  <c:v>66.86</c:v>
                </c:pt>
                <c:pt idx="283">
                  <c:v>66.790000000000006</c:v>
                </c:pt>
                <c:pt idx="284">
                  <c:v>66.709999999999994</c:v>
                </c:pt>
                <c:pt idx="285">
                  <c:v>66.650000000000006</c:v>
                </c:pt>
                <c:pt idx="286">
                  <c:v>66.59</c:v>
                </c:pt>
                <c:pt idx="287">
                  <c:v>66.540000000000006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1-4759-AE32-CCB50774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Data!$E$11:$E$298</c:f>
              <c:numCache>
                <c:formatCode>#,##0.00</c:formatCode>
                <c:ptCount val="288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7.97</c:v>
                </c:pt>
                <c:pt idx="274">
                  <c:v>8.07</c:v>
                </c:pt>
                <c:pt idx="275">
                  <c:v>8.15</c:v>
                </c:pt>
                <c:pt idx="276">
                  <c:v>8.2100000000000009</c:v>
                </c:pt>
                <c:pt idx="277">
                  <c:v>8.26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8.36</c:v>
                </c:pt>
                <c:pt idx="281">
                  <c:v>8.3800000000000008</c:v>
                </c:pt>
                <c:pt idx="282">
                  <c:v>8.4</c:v>
                </c:pt>
                <c:pt idx="283">
                  <c:v>8.41</c:v>
                </c:pt>
                <c:pt idx="284">
                  <c:v>8.42</c:v>
                </c:pt>
                <c:pt idx="285">
                  <c:v>8.43</c:v>
                </c:pt>
                <c:pt idx="286">
                  <c:v>8.44</c:v>
                </c:pt>
                <c:pt idx="287">
                  <c:v>8.4499999999999993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F-4010-86A3-06654CCECEAC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Data!$F$11:$F$298</c:f>
              <c:numCache>
                <c:formatCode>#,##0.00</c:formatCode>
                <c:ptCount val="288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8.93</c:v>
                </c:pt>
                <c:pt idx="245">
                  <c:v>8.85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7.92</c:v>
                </c:pt>
                <c:pt idx="251">
                  <c:v>7.7</c:v>
                </c:pt>
                <c:pt idx="252">
                  <c:v>7.5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6.98</c:v>
                </c:pt>
                <c:pt idx="258">
                  <c:v>6.98</c:v>
                </c:pt>
                <c:pt idx="259">
                  <c:v>6.99</c:v>
                </c:pt>
                <c:pt idx="260">
                  <c:v>7.02</c:v>
                </c:pt>
                <c:pt idx="261">
                  <c:v>7.05</c:v>
                </c:pt>
                <c:pt idx="262">
                  <c:v>7.09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7.24</c:v>
                </c:pt>
                <c:pt idx="267">
                  <c:v>7.28</c:v>
                </c:pt>
                <c:pt idx="268">
                  <c:v>7.33</c:v>
                </c:pt>
                <c:pt idx="269">
                  <c:v>7.39</c:v>
                </c:pt>
                <c:pt idx="270">
                  <c:v>7.47</c:v>
                </c:pt>
                <c:pt idx="271">
                  <c:v>7.58</c:v>
                </c:pt>
                <c:pt idx="272">
                  <c:v>7.69</c:v>
                </c:pt>
                <c:pt idx="273">
                  <c:v>7.82</c:v>
                </c:pt>
                <c:pt idx="274">
                  <c:v>7.95</c:v>
                </c:pt>
                <c:pt idx="275">
                  <c:v>8.06</c:v>
                </c:pt>
                <c:pt idx="276">
                  <c:v>8.17</c:v>
                </c:pt>
                <c:pt idx="277">
                  <c:v>8.25</c:v>
                </c:pt>
                <c:pt idx="278">
                  <c:v>8.3000000000000007</c:v>
                </c:pt>
                <c:pt idx="279">
                  <c:v>8.33</c:v>
                </c:pt>
                <c:pt idx="280">
                  <c:v>8.34</c:v>
                </c:pt>
                <c:pt idx="281">
                  <c:v>8.32</c:v>
                </c:pt>
                <c:pt idx="282">
                  <c:v>8.2899999999999991</c:v>
                </c:pt>
                <c:pt idx="283">
                  <c:v>8.25</c:v>
                </c:pt>
                <c:pt idx="284">
                  <c:v>8.2100000000000009</c:v>
                </c:pt>
                <c:pt idx="285">
                  <c:v>8.17</c:v>
                </c:pt>
                <c:pt idx="286">
                  <c:v>8.14</c:v>
                </c:pt>
                <c:pt idx="287">
                  <c:v>8.1199999999999992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F-4010-86A3-06654CCECEAC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Data!$G$11:$G$298</c:f>
              <c:numCache>
                <c:formatCode>#,##0.00</c:formatCode>
                <c:ptCount val="288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7.77</c:v>
                </c:pt>
                <c:pt idx="259">
                  <c:v>7.69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7.5</c:v>
                </c:pt>
                <c:pt idx="266">
                  <c:v>7.54</c:v>
                </c:pt>
                <c:pt idx="267">
                  <c:v>7.6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7.96</c:v>
                </c:pt>
                <c:pt idx="272">
                  <c:v>8.06</c:v>
                </c:pt>
                <c:pt idx="273">
                  <c:v>8.14</c:v>
                </c:pt>
                <c:pt idx="274">
                  <c:v>8.1999999999999993</c:v>
                </c:pt>
                <c:pt idx="275">
                  <c:v>8.24</c:v>
                </c:pt>
                <c:pt idx="276">
                  <c:v>8.26</c:v>
                </c:pt>
                <c:pt idx="277">
                  <c:v>8.2799999999999994</c:v>
                </c:pt>
                <c:pt idx="278">
                  <c:v>8.3000000000000007</c:v>
                </c:pt>
                <c:pt idx="279">
                  <c:v>8.34</c:v>
                </c:pt>
                <c:pt idx="280">
                  <c:v>8.39</c:v>
                </c:pt>
                <c:pt idx="281">
                  <c:v>8.4499999999999993</c:v>
                </c:pt>
                <c:pt idx="282">
                  <c:v>8.52</c:v>
                </c:pt>
                <c:pt idx="283">
                  <c:v>8.59</c:v>
                </c:pt>
                <c:pt idx="284">
                  <c:v>8.65</c:v>
                </c:pt>
                <c:pt idx="285">
                  <c:v>8.7100000000000009</c:v>
                </c:pt>
                <c:pt idx="286">
                  <c:v>8.76</c:v>
                </c:pt>
                <c:pt idx="287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F-4010-86A3-06654CCE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Data!$K$11:$K$298</c:f>
              <c:numCache>
                <c:formatCode>0.00</c:formatCode>
                <c:ptCount val="288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149.57</c:v>
                </c:pt>
                <c:pt idx="187">
                  <c:v>149.57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153.71</c:v>
                </c:pt>
                <c:pt idx="214">
                  <c:v>153.66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</c:v>
                </c:pt>
                <c:pt idx="226">
                  <c:v>154.04</c:v>
                </c:pt>
                <c:pt idx="227">
                  <c:v>154.44</c:v>
                </c:pt>
                <c:pt idx="228">
                  <c:v>154.82</c:v>
                </c:pt>
                <c:pt idx="229">
                  <c:v>155.16999999999999</c:v>
                </c:pt>
                <c:pt idx="230">
                  <c:v>147.44</c:v>
                </c:pt>
                <c:pt idx="231">
                  <c:v>137.94999999999999</c:v>
                </c:pt>
                <c:pt idx="232">
                  <c:v>141.1</c:v>
                </c:pt>
                <c:pt idx="233">
                  <c:v>143.38999999999999</c:v>
                </c:pt>
                <c:pt idx="234">
                  <c:v>145.06</c:v>
                </c:pt>
                <c:pt idx="235">
                  <c:v>146.32</c:v>
                </c:pt>
                <c:pt idx="236">
                  <c:v>147.31</c:v>
                </c:pt>
                <c:pt idx="237">
                  <c:v>148.11000000000001</c:v>
                </c:pt>
                <c:pt idx="238">
                  <c:v>148.79</c:v>
                </c:pt>
                <c:pt idx="239">
                  <c:v>149.38</c:v>
                </c:pt>
                <c:pt idx="240">
                  <c:v>149.88999999999999</c:v>
                </c:pt>
                <c:pt idx="241">
                  <c:v>150.35</c:v>
                </c:pt>
                <c:pt idx="242">
                  <c:v>150.75</c:v>
                </c:pt>
                <c:pt idx="243">
                  <c:v>151.08000000000001</c:v>
                </c:pt>
                <c:pt idx="244">
                  <c:v>151.28</c:v>
                </c:pt>
                <c:pt idx="245">
                  <c:v>151.37</c:v>
                </c:pt>
                <c:pt idx="246">
                  <c:v>151.33000000000001</c:v>
                </c:pt>
                <c:pt idx="247">
                  <c:v>151.19999999999999</c:v>
                </c:pt>
                <c:pt idx="248">
                  <c:v>151.04</c:v>
                </c:pt>
                <c:pt idx="249">
                  <c:v>150.93</c:v>
                </c:pt>
                <c:pt idx="250">
                  <c:v>150.93</c:v>
                </c:pt>
                <c:pt idx="251">
                  <c:v>151.07</c:v>
                </c:pt>
                <c:pt idx="252">
                  <c:v>151.41</c:v>
                </c:pt>
                <c:pt idx="253">
                  <c:v>151.94</c:v>
                </c:pt>
                <c:pt idx="254">
                  <c:v>152.65</c:v>
                </c:pt>
                <c:pt idx="255">
                  <c:v>153.52000000000001</c:v>
                </c:pt>
                <c:pt idx="256">
                  <c:v>154.47999999999999</c:v>
                </c:pt>
                <c:pt idx="257">
                  <c:v>155.44</c:v>
                </c:pt>
                <c:pt idx="258">
                  <c:v>156.31</c:v>
                </c:pt>
                <c:pt idx="259">
                  <c:v>157.04</c:v>
                </c:pt>
                <c:pt idx="260">
                  <c:v>157.58000000000001</c:v>
                </c:pt>
                <c:pt idx="261">
                  <c:v>157.9</c:v>
                </c:pt>
                <c:pt idx="262">
                  <c:v>158</c:v>
                </c:pt>
                <c:pt idx="263">
                  <c:v>157.96</c:v>
                </c:pt>
                <c:pt idx="264">
                  <c:v>157.81</c:v>
                </c:pt>
                <c:pt idx="265">
                  <c:v>157.59</c:v>
                </c:pt>
                <c:pt idx="266">
                  <c:v>157.33000000000001</c:v>
                </c:pt>
                <c:pt idx="267">
                  <c:v>157.05000000000001</c:v>
                </c:pt>
                <c:pt idx="268">
                  <c:v>156.79</c:v>
                </c:pt>
                <c:pt idx="269">
                  <c:v>156.59</c:v>
                </c:pt>
                <c:pt idx="270">
                  <c:v>156.46</c:v>
                </c:pt>
                <c:pt idx="271">
                  <c:v>156.41</c:v>
                </c:pt>
                <c:pt idx="272">
                  <c:v>156.41</c:v>
                </c:pt>
                <c:pt idx="273">
                  <c:v>156.43</c:v>
                </c:pt>
                <c:pt idx="274">
                  <c:v>156.44</c:v>
                </c:pt>
                <c:pt idx="275">
                  <c:v>156.41</c:v>
                </c:pt>
                <c:pt idx="276">
                  <c:v>156.32</c:v>
                </c:pt>
                <c:pt idx="277">
                  <c:v>156.13999999999999</c:v>
                </c:pt>
                <c:pt idx="278">
                  <c:v>155.9</c:v>
                </c:pt>
                <c:pt idx="279">
                  <c:v>155.63999999999999</c:v>
                </c:pt>
                <c:pt idx="280">
                  <c:v>155.38999999999999</c:v>
                </c:pt>
                <c:pt idx="281">
                  <c:v>155.18</c:v>
                </c:pt>
                <c:pt idx="282">
                  <c:v>155.06</c:v>
                </c:pt>
                <c:pt idx="283">
                  <c:v>155.03</c:v>
                </c:pt>
                <c:pt idx="284">
                  <c:v>155.09</c:v>
                </c:pt>
                <c:pt idx="285">
                  <c:v>155.24</c:v>
                </c:pt>
                <c:pt idx="286">
                  <c:v>155.44999999999999</c:v>
                </c:pt>
                <c:pt idx="287">
                  <c:v>155.69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E-457E-BC37-6129698084BB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Data!$L$11:$L$298</c:f>
              <c:numCache>
                <c:formatCode>0.00</c:formatCode>
                <c:ptCount val="288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84.39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84.93</c:v>
                </c:pt>
                <c:pt idx="191">
                  <c:v>84.98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88.05</c:v>
                </c:pt>
                <c:pt idx="228">
                  <c:v>88.18</c:v>
                </c:pt>
                <c:pt idx="229">
                  <c:v>88.27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81.16</c:v>
                </c:pt>
                <c:pt idx="234">
                  <c:v>82.02</c:v>
                </c:pt>
                <c:pt idx="235">
                  <c:v>82.63</c:v>
                </c:pt>
                <c:pt idx="236">
                  <c:v>83.09</c:v>
                </c:pt>
                <c:pt idx="237">
                  <c:v>83.49</c:v>
                </c:pt>
                <c:pt idx="238">
                  <c:v>83.84</c:v>
                </c:pt>
                <c:pt idx="239">
                  <c:v>84.17</c:v>
                </c:pt>
                <c:pt idx="240">
                  <c:v>84.5</c:v>
                </c:pt>
                <c:pt idx="241">
                  <c:v>84.81</c:v>
                </c:pt>
                <c:pt idx="242">
                  <c:v>85.09</c:v>
                </c:pt>
                <c:pt idx="243">
                  <c:v>85.32</c:v>
                </c:pt>
                <c:pt idx="244">
                  <c:v>85.47</c:v>
                </c:pt>
                <c:pt idx="245">
                  <c:v>85.54</c:v>
                </c:pt>
                <c:pt idx="246">
                  <c:v>85.53</c:v>
                </c:pt>
                <c:pt idx="247">
                  <c:v>85.45</c:v>
                </c:pt>
                <c:pt idx="248">
                  <c:v>85.34</c:v>
                </c:pt>
                <c:pt idx="249">
                  <c:v>85.23</c:v>
                </c:pt>
                <c:pt idx="250">
                  <c:v>85.18</c:v>
                </c:pt>
                <c:pt idx="251">
                  <c:v>85.21</c:v>
                </c:pt>
                <c:pt idx="252">
                  <c:v>85.35</c:v>
                </c:pt>
                <c:pt idx="253">
                  <c:v>85.61</c:v>
                </c:pt>
                <c:pt idx="254">
                  <c:v>86</c:v>
                </c:pt>
                <c:pt idx="255">
                  <c:v>86.49</c:v>
                </c:pt>
                <c:pt idx="256">
                  <c:v>87.05</c:v>
                </c:pt>
                <c:pt idx="257">
                  <c:v>87.61</c:v>
                </c:pt>
                <c:pt idx="258">
                  <c:v>88.13</c:v>
                </c:pt>
                <c:pt idx="259">
                  <c:v>88.56</c:v>
                </c:pt>
                <c:pt idx="260">
                  <c:v>88.86</c:v>
                </c:pt>
                <c:pt idx="261">
                  <c:v>89.02</c:v>
                </c:pt>
                <c:pt idx="262">
                  <c:v>89.04</c:v>
                </c:pt>
                <c:pt idx="263">
                  <c:v>88.96</c:v>
                </c:pt>
                <c:pt idx="264">
                  <c:v>88.82</c:v>
                </c:pt>
                <c:pt idx="265">
                  <c:v>88.64</c:v>
                </c:pt>
                <c:pt idx="266">
                  <c:v>88.45</c:v>
                </c:pt>
                <c:pt idx="267">
                  <c:v>88.26</c:v>
                </c:pt>
                <c:pt idx="268">
                  <c:v>88.11</c:v>
                </c:pt>
                <c:pt idx="269">
                  <c:v>88</c:v>
                </c:pt>
                <c:pt idx="270">
                  <c:v>87.94</c:v>
                </c:pt>
                <c:pt idx="271">
                  <c:v>87.91</c:v>
                </c:pt>
                <c:pt idx="272">
                  <c:v>87.89</c:v>
                </c:pt>
                <c:pt idx="273">
                  <c:v>87.88</c:v>
                </c:pt>
                <c:pt idx="274">
                  <c:v>87.85</c:v>
                </c:pt>
                <c:pt idx="275">
                  <c:v>87.78</c:v>
                </c:pt>
                <c:pt idx="276">
                  <c:v>87.65</c:v>
                </c:pt>
                <c:pt idx="277">
                  <c:v>87.48</c:v>
                </c:pt>
                <c:pt idx="278">
                  <c:v>87.27</c:v>
                </c:pt>
                <c:pt idx="279">
                  <c:v>87.04</c:v>
                </c:pt>
                <c:pt idx="280">
                  <c:v>86.84</c:v>
                </c:pt>
                <c:pt idx="281">
                  <c:v>86.67</c:v>
                </c:pt>
                <c:pt idx="282">
                  <c:v>86.56</c:v>
                </c:pt>
                <c:pt idx="283">
                  <c:v>86.52</c:v>
                </c:pt>
                <c:pt idx="284">
                  <c:v>86.54</c:v>
                </c:pt>
                <c:pt idx="285">
                  <c:v>86.62</c:v>
                </c:pt>
                <c:pt idx="286">
                  <c:v>86.73</c:v>
                </c:pt>
                <c:pt idx="287">
                  <c:v>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E-457E-BC37-6129698084BB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Data!$B$11:$B$298</c:f>
              <c:numCache>
                <c:formatCode>0</c:formatCode>
                <c:ptCount val="288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Data!$M$11:$M$298</c:f>
              <c:numCache>
                <c:formatCode>0.00</c:formatCode>
                <c:ptCount val="288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64.59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64.709999999999994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66.75</c:v>
                </c:pt>
                <c:pt idx="216">
                  <c:v>66.599999999999994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64.209999999999994</c:v>
                </c:pt>
                <c:pt idx="237">
                  <c:v>64.63</c:v>
                </c:pt>
                <c:pt idx="238">
                  <c:v>64.95</c:v>
                </c:pt>
                <c:pt idx="239">
                  <c:v>65.2</c:v>
                </c:pt>
                <c:pt idx="240">
                  <c:v>65.39</c:v>
                </c:pt>
                <c:pt idx="241">
                  <c:v>65.540000000000006</c:v>
                </c:pt>
                <c:pt idx="242">
                  <c:v>65.66</c:v>
                </c:pt>
                <c:pt idx="243">
                  <c:v>65.760000000000005</c:v>
                </c:pt>
                <c:pt idx="244">
                  <c:v>65.81</c:v>
                </c:pt>
                <c:pt idx="245">
                  <c:v>65.83</c:v>
                </c:pt>
                <c:pt idx="246">
                  <c:v>65.8</c:v>
                </c:pt>
                <c:pt idx="247">
                  <c:v>65.75</c:v>
                </c:pt>
                <c:pt idx="248">
                  <c:v>65.709999999999994</c:v>
                </c:pt>
                <c:pt idx="249">
                  <c:v>65.7</c:v>
                </c:pt>
                <c:pt idx="250">
                  <c:v>65.75</c:v>
                </c:pt>
                <c:pt idx="251">
                  <c:v>65.86</c:v>
                </c:pt>
                <c:pt idx="252">
                  <c:v>66.06</c:v>
                </c:pt>
                <c:pt idx="253">
                  <c:v>66.319999999999993</c:v>
                </c:pt>
                <c:pt idx="254">
                  <c:v>66.650000000000006</c:v>
                </c:pt>
                <c:pt idx="255">
                  <c:v>67.03</c:v>
                </c:pt>
                <c:pt idx="256">
                  <c:v>67.430000000000007</c:v>
                </c:pt>
                <c:pt idx="257">
                  <c:v>67.83</c:v>
                </c:pt>
                <c:pt idx="258">
                  <c:v>68.180000000000007</c:v>
                </c:pt>
                <c:pt idx="259">
                  <c:v>68.48</c:v>
                </c:pt>
                <c:pt idx="260">
                  <c:v>68.72</c:v>
                </c:pt>
                <c:pt idx="261">
                  <c:v>68.88</c:v>
                </c:pt>
                <c:pt idx="262">
                  <c:v>68.97</c:v>
                </c:pt>
                <c:pt idx="263">
                  <c:v>68.989999999999995</c:v>
                </c:pt>
                <c:pt idx="264">
                  <c:v>68.98</c:v>
                </c:pt>
                <c:pt idx="265">
                  <c:v>68.95</c:v>
                </c:pt>
                <c:pt idx="266">
                  <c:v>68.88</c:v>
                </c:pt>
                <c:pt idx="267">
                  <c:v>68.790000000000006</c:v>
                </c:pt>
                <c:pt idx="268">
                  <c:v>68.680000000000007</c:v>
                </c:pt>
                <c:pt idx="269">
                  <c:v>68.59</c:v>
                </c:pt>
                <c:pt idx="270">
                  <c:v>68.53</c:v>
                </c:pt>
                <c:pt idx="271">
                  <c:v>68.5</c:v>
                </c:pt>
                <c:pt idx="272">
                  <c:v>68.510000000000005</c:v>
                </c:pt>
                <c:pt idx="273">
                  <c:v>68.55</c:v>
                </c:pt>
                <c:pt idx="274">
                  <c:v>68.59</c:v>
                </c:pt>
                <c:pt idx="275">
                  <c:v>68.64</c:v>
                </c:pt>
                <c:pt idx="276">
                  <c:v>68.66</c:v>
                </c:pt>
                <c:pt idx="277">
                  <c:v>68.66</c:v>
                </c:pt>
                <c:pt idx="278">
                  <c:v>68.63</c:v>
                </c:pt>
                <c:pt idx="279">
                  <c:v>68.59</c:v>
                </c:pt>
                <c:pt idx="280">
                  <c:v>68.55</c:v>
                </c:pt>
                <c:pt idx="281">
                  <c:v>68.510000000000005</c:v>
                </c:pt>
                <c:pt idx="282">
                  <c:v>68.5</c:v>
                </c:pt>
                <c:pt idx="283">
                  <c:v>68.510000000000005</c:v>
                </c:pt>
                <c:pt idx="284">
                  <c:v>68.56</c:v>
                </c:pt>
                <c:pt idx="285">
                  <c:v>68.63</c:v>
                </c:pt>
                <c:pt idx="286">
                  <c:v>68.72</c:v>
                </c:pt>
                <c:pt idx="287">
                  <c:v>68.819999999999993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E-457E-BC37-612969808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4A2FEE43-B61A-4344-A0CE-B2830D4CA7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december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D2232010-C3AB-4B50-917A-8F5A275BFD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december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FC3149B4-FFC2-4BDE-A7A3-358C8DBECD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december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10E6-1E97-4C57-BFE8-6D3060E06B2D}">
  <sheetPr codeName="Blad1"/>
  <dimension ref="B1:C17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2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5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68BFD3A3-F813-43DB-AFA5-420BB50721B8}"/>
    <hyperlink ref="B6" location="Data!A1" display="Data" xr:uid="{CD9F116E-07D9-44CB-9A01-91C9A577543B}"/>
    <hyperlink ref="B4" location="Vägledning!A1" display="Vägledning" xr:uid="{73681F7F-BF56-4FAB-8191-42B78B5FD513}"/>
    <hyperlink ref="B10" location="'Diagram 2'!A1" display="Diagram 1" xr:uid="{BCF9EC5B-E26D-4C6F-9DCB-C7C8998C90E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E0FE-6067-4D51-A85A-406702228482}">
  <sheetPr codeName="Blad8"/>
  <dimension ref="B1:C21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9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9.6" x14ac:dyDescent="0.25">
      <c r="B4" s="10" t="s">
        <v>6</v>
      </c>
      <c r="C4" s="12" t="s">
        <v>10</v>
      </c>
    </row>
    <row r="5" spans="2:3" s="1" customFormat="1" ht="39.6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753-FF8D-43D7-AB85-FD76DC493766}">
  <sheetPr codeName="Blad4"/>
  <dimension ref="A1:AJ298"/>
  <sheetViews>
    <sheetView topLeftCell="B261" zoomScaleNormal="100" workbookViewId="0"/>
  </sheetViews>
  <sheetFormatPr defaultRowHeight="13.2" x14ac:dyDescent="0.25"/>
  <cols>
    <col min="1" max="1" width="5.5546875" style="18" customWidth="1"/>
    <col min="2" max="2" width="4.44140625" style="17" bestFit="1" customWidth="1"/>
    <col min="3" max="3" width="4.44140625" style="17" customWidth="1"/>
    <col min="4" max="4" width="6.33203125" style="16" bestFit="1" customWidth="1"/>
    <col min="5" max="7" width="17.44140625" style="15" customWidth="1"/>
    <col min="8" max="8" width="24.5546875" style="15" customWidth="1"/>
    <col min="9" max="10" width="24.33203125" style="15" customWidth="1"/>
    <col min="11" max="11" width="19.44140625" style="15" customWidth="1"/>
    <col min="12" max="12" width="18.6640625" style="14" customWidth="1"/>
    <col min="13" max="13" width="19.109375" customWidth="1"/>
  </cols>
  <sheetData>
    <row r="1" spans="1:36" ht="17.399999999999999" hidden="1" x14ac:dyDescent="0.3">
      <c r="A1" s="55" t="s">
        <v>40</v>
      </c>
      <c r="E1" s="52"/>
      <c r="F1" s="52"/>
      <c r="G1" s="52"/>
      <c r="H1" s="54" t="s">
        <v>39</v>
      </c>
      <c r="I1" s="54"/>
      <c r="J1" s="54"/>
      <c r="K1" s="51"/>
      <c r="L1" s="51"/>
      <c r="M1" s="51"/>
    </row>
    <row r="2" spans="1:36" ht="12.75" hidden="1" customHeight="1" x14ac:dyDescent="0.25">
      <c r="E2" s="52"/>
      <c r="F2" s="52"/>
      <c r="G2" s="52"/>
      <c r="H2" s="52"/>
      <c r="I2" s="52"/>
      <c r="J2" s="52"/>
      <c r="K2" s="52"/>
      <c r="L2" s="52"/>
      <c r="M2" s="52"/>
    </row>
    <row r="3" spans="1:36" s="38" customFormat="1" ht="15" hidden="1" customHeight="1" thickBot="1" x14ac:dyDescent="0.3">
      <c r="A3" s="50"/>
      <c r="B3" s="49"/>
      <c r="C3" s="49"/>
      <c r="D3" s="65"/>
      <c r="E3" s="64" t="s">
        <v>38</v>
      </c>
      <c r="F3" s="63"/>
      <c r="G3" s="63"/>
      <c r="H3" s="63"/>
      <c r="I3" s="63"/>
      <c r="J3" s="63"/>
      <c r="K3" s="62"/>
      <c r="L3" s="62"/>
      <c r="M3" s="62"/>
      <c r="N3" s="39"/>
    </row>
    <row r="4" spans="1:36" s="25" customFormat="1" ht="15" hidden="1" customHeight="1" x14ac:dyDescent="0.25">
      <c r="A4" s="37" t="s">
        <v>37</v>
      </c>
      <c r="B4" s="36"/>
      <c r="C4" s="36"/>
      <c r="D4" s="35" t="s">
        <v>36</v>
      </c>
      <c r="E4" s="61" t="s">
        <v>35</v>
      </c>
      <c r="F4" s="60"/>
      <c r="G4" s="59"/>
      <c r="H4" s="61" t="s">
        <v>34</v>
      </c>
      <c r="I4" s="60"/>
      <c r="J4" s="59"/>
      <c r="K4" s="61" t="s">
        <v>33</v>
      </c>
      <c r="L4" s="60"/>
      <c r="M4" s="59"/>
      <c r="N4" s="26"/>
    </row>
    <row r="5" spans="1:36" s="25" customFormat="1" ht="15" customHeight="1" thickBot="1" x14ac:dyDescent="0.3">
      <c r="A5" s="29"/>
      <c r="B5" s="28"/>
      <c r="C5" s="28"/>
      <c r="D5" s="27"/>
      <c r="E5" s="58" t="s">
        <v>31</v>
      </c>
      <c r="F5" s="57" t="s">
        <v>30</v>
      </c>
      <c r="G5" s="56" t="s">
        <v>29</v>
      </c>
      <c r="H5" s="58" t="s">
        <v>31</v>
      </c>
      <c r="I5" s="57" t="s">
        <v>32</v>
      </c>
      <c r="J5" s="56" t="s">
        <v>29</v>
      </c>
      <c r="K5" s="58" t="s">
        <v>31</v>
      </c>
      <c r="L5" s="57" t="s">
        <v>30</v>
      </c>
      <c r="M5" s="56" t="s">
        <v>29</v>
      </c>
      <c r="N5" s="26"/>
    </row>
    <row r="6" spans="1:36" ht="17.399999999999999" x14ac:dyDescent="0.3">
      <c r="A6" s="55" t="s">
        <v>28</v>
      </c>
      <c r="E6" s="52"/>
      <c r="F6" s="52"/>
      <c r="G6" s="52"/>
      <c r="H6" s="54" t="s">
        <v>27</v>
      </c>
      <c r="I6" s="54"/>
      <c r="J6" s="54"/>
      <c r="K6" s="52"/>
      <c r="L6" s="52"/>
      <c r="M6" s="52"/>
    </row>
    <row r="7" spans="1:36" ht="10.95" customHeight="1" x14ac:dyDescent="0.3">
      <c r="A7" s="55"/>
      <c r="E7" s="52"/>
      <c r="F7" s="52"/>
      <c r="G7" s="52"/>
      <c r="H7" s="54"/>
      <c r="I7" s="54"/>
      <c r="J7" s="54"/>
      <c r="K7" s="52"/>
      <c r="L7" s="52"/>
      <c r="M7" s="52"/>
    </row>
    <row r="8" spans="1:36" ht="17.399999999999999" customHeight="1" thickBot="1" x14ac:dyDescent="0.3">
      <c r="E8" s="53" t="s">
        <v>26</v>
      </c>
      <c r="F8" s="53"/>
      <c r="G8" s="53"/>
      <c r="H8" s="52"/>
      <c r="I8" s="52"/>
      <c r="J8" s="52"/>
      <c r="K8" s="51"/>
      <c r="L8" s="51"/>
      <c r="M8" s="51"/>
    </row>
    <row r="9" spans="1:36" s="38" customFormat="1" ht="15" customHeight="1" x14ac:dyDescent="0.25">
      <c r="A9" s="50"/>
      <c r="B9" s="49"/>
      <c r="C9" s="49"/>
      <c r="D9" s="48"/>
      <c r="E9" s="47" t="s">
        <v>24</v>
      </c>
      <c r="F9" s="46" t="s">
        <v>25</v>
      </c>
      <c r="G9" s="45" t="s">
        <v>22</v>
      </c>
      <c r="H9" s="44" t="s">
        <v>24</v>
      </c>
      <c r="I9" s="43" t="s">
        <v>23</v>
      </c>
      <c r="J9" s="42" t="s">
        <v>22</v>
      </c>
      <c r="K9" s="41" t="s">
        <v>24</v>
      </c>
      <c r="L9" s="41" t="s">
        <v>23</v>
      </c>
      <c r="M9" s="40" t="s">
        <v>22</v>
      </c>
      <c r="N9" s="39"/>
    </row>
    <row r="10" spans="1:36" s="25" customFormat="1" ht="15" customHeight="1" thickBot="1" x14ac:dyDescent="0.3">
      <c r="A10" s="37" t="s">
        <v>21</v>
      </c>
      <c r="B10" s="36"/>
      <c r="C10" s="36"/>
      <c r="D10" s="35" t="s">
        <v>20</v>
      </c>
      <c r="E10" s="34" t="s">
        <v>19</v>
      </c>
      <c r="F10" s="33" t="s">
        <v>18</v>
      </c>
      <c r="G10" s="32" t="s">
        <v>17</v>
      </c>
      <c r="H10" s="34" t="s">
        <v>16</v>
      </c>
      <c r="I10" s="33" t="s">
        <v>15</v>
      </c>
      <c r="J10" s="32" t="s">
        <v>14</v>
      </c>
      <c r="K10" s="31" t="s">
        <v>13</v>
      </c>
      <c r="L10" s="31" t="s">
        <v>12</v>
      </c>
      <c r="M10" s="30" t="s">
        <v>11</v>
      </c>
      <c r="N10" s="26"/>
    </row>
    <row r="11" spans="1:36" s="25" customFormat="1" ht="15" customHeight="1" x14ac:dyDescent="0.2">
      <c r="A11" s="29">
        <v>2001</v>
      </c>
      <c r="B11" s="28">
        <v>2001</v>
      </c>
      <c r="C11" s="28">
        <v>2001</v>
      </c>
      <c r="D11" s="27">
        <v>1</v>
      </c>
      <c r="E11" s="20">
        <v>5.89</v>
      </c>
      <c r="F11" s="20">
        <v>6.02</v>
      </c>
      <c r="G11" s="20">
        <v>5.74</v>
      </c>
      <c r="H11" s="20">
        <v>66.89</v>
      </c>
      <c r="I11" s="20">
        <v>69.819999999999993</v>
      </c>
      <c r="J11" s="20">
        <v>63.93</v>
      </c>
      <c r="K11" s="19">
        <v>130.9</v>
      </c>
      <c r="L11" s="19">
        <v>76.59</v>
      </c>
      <c r="M11" s="19">
        <v>54.31</v>
      </c>
      <c r="N11" s="26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s="25" customFormat="1" ht="15" customHeight="1" x14ac:dyDescent="0.2">
      <c r="A12" s="29">
        <v>2001</v>
      </c>
      <c r="B12" s="28"/>
      <c r="C12" s="28"/>
      <c r="D12" s="27">
        <v>2</v>
      </c>
      <c r="E12" s="20">
        <v>5.9</v>
      </c>
      <c r="F12" s="20">
        <v>6.03</v>
      </c>
      <c r="G12" s="20">
        <v>5.75</v>
      </c>
      <c r="H12" s="20">
        <v>66.87</v>
      </c>
      <c r="I12" s="20">
        <v>69.760000000000005</v>
      </c>
      <c r="J12" s="20">
        <v>63.95</v>
      </c>
      <c r="K12" s="19">
        <v>130.88999999999999</v>
      </c>
      <c r="L12" s="19">
        <v>76.58</v>
      </c>
      <c r="M12" s="19">
        <v>54.32</v>
      </c>
      <c r="N12" s="26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6" s="25" customFormat="1" ht="15" customHeight="1" x14ac:dyDescent="0.2">
      <c r="A13" s="29">
        <v>2001</v>
      </c>
      <c r="B13" s="28"/>
      <c r="C13" s="28"/>
      <c r="D13" s="27">
        <v>3</v>
      </c>
      <c r="E13" s="20">
        <v>5.9</v>
      </c>
      <c r="F13" s="20">
        <v>6.04</v>
      </c>
      <c r="G13" s="20">
        <v>5.74</v>
      </c>
      <c r="H13" s="20">
        <v>66.86</v>
      </c>
      <c r="I13" s="20">
        <v>69.709999999999994</v>
      </c>
      <c r="J13" s="20">
        <v>63.98</v>
      </c>
      <c r="K13" s="19">
        <v>130.94</v>
      </c>
      <c r="L13" s="19">
        <v>76.599999999999994</v>
      </c>
      <c r="M13" s="19">
        <v>54.34</v>
      </c>
      <c r="N13" s="26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6" s="25" customFormat="1" ht="15" customHeight="1" x14ac:dyDescent="0.2">
      <c r="A14" s="29">
        <v>2001</v>
      </c>
      <c r="B14" s="28"/>
      <c r="C14" s="28"/>
      <c r="D14" s="27">
        <v>4</v>
      </c>
      <c r="E14" s="20">
        <v>5.91</v>
      </c>
      <c r="F14" s="20">
        <v>6.06</v>
      </c>
      <c r="G14" s="20">
        <v>5.74</v>
      </c>
      <c r="H14" s="20">
        <v>66.849999999999994</v>
      </c>
      <c r="I14" s="20">
        <v>69.66</v>
      </c>
      <c r="J14" s="20">
        <v>64.010000000000005</v>
      </c>
      <c r="K14" s="19">
        <v>130.94999999999999</v>
      </c>
      <c r="L14" s="19">
        <v>76.61</v>
      </c>
      <c r="M14" s="19">
        <v>54.34</v>
      </c>
      <c r="N14" s="26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6" s="25" customFormat="1" ht="15" customHeight="1" x14ac:dyDescent="0.2">
      <c r="A15" s="29">
        <v>2001</v>
      </c>
      <c r="B15" s="28"/>
      <c r="C15" s="28"/>
      <c r="D15" s="27">
        <v>5</v>
      </c>
      <c r="E15" s="20">
        <v>5.92</v>
      </c>
      <c r="F15" s="20">
        <v>6.08</v>
      </c>
      <c r="G15" s="20">
        <v>5.74</v>
      </c>
      <c r="H15" s="20">
        <v>66.84</v>
      </c>
      <c r="I15" s="20">
        <v>69.61</v>
      </c>
      <c r="J15" s="20">
        <v>64.040000000000006</v>
      </c>
      <c r="K15" s="19">
        <v>130.99</v>
      </c>
      <c r="L15" s="19">
        <v>76.64</v>
      </c>
      <c r="M15" s="19">
        <v>54.35</v>
      </c>
      <c r="N15" s="26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6" s="25" customFormat="1" ht="15" customHeight="1" x14ac:dyDescent="0.2">
      <c r="A16" s="29">
        <v>2001</v>
      </c>
      <c r="B16" s="28"/>
      <c r="C16" s="28"/>
      <c r="D16" s="27">
        <v>6</v>
      </c>
      <c r="E16" s="20">
        <v>5.93</v>
      </c>
      <c r="F16" s="20">
        <v>6.1</v>
      </c>
      <c r="G16" s="20">
        <v>5.75</v>
      </c>
      <c r="H16" s="20">
        <v>66.83</v>
      </c>
      <c r="I16" s="20">
        <v>69.56</v>
      </c>
      <c r="J16" s="20">
        <v>64.069999999999993</v>
      </c>
      <c r="K16" s="19">
        <v>131.02000000000001</v>
      </c>
      <c r="L16" s="19">
        <v>76.66</v>
      </c>
      <c r="M16" s="19">
        <v>54.36</v>
      </c>
      <c r="N16" s="26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25" customFormat="1" ht="15" customHeight="1" x14ac:dyDescent="0.2">
      <c r="A17" s="29">
        <v>2001</v>
      </c>
      <c r="B17" s="28"/>
      <c r="C17" s="28"/>
      <c r="D17" s="27">
        <v>7</v>
      </c>
      <c r="E17" s="20">
        <v>5.95</v>
      </c>
      <c r="F17" s="20">
        <v>6.13</v>
      </c>
      <c r="G17" s="20">
        <v>5.76</v>
      </c>
      <c r="H17" s="20">
        <v>66.83</v>
      </c>
      <c r="I17" s="20">
        <v>69.53</v>
      </c>
      <c r="J17" s="20">
        <v>64.099999999999994</v>
      </c>
      <c r="K17" s="19">
        <v>131.07</v>
      </c>
      <c r="L17" s="19">
        <v>76.7</v>
      </c>
      <c r="M17" s="19">
        <v>54.37</v>
      </c>
      <c r="N17" s="26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25" customFormat="1" ht="15" customHeight="1" x14ac:dyDescent="0.2">
      <c r="A18" s="29">
        <v>2001</v>
      </c>
      <c r="B18" s="28"/>
      <c r="C18" s="28"/>
      <c r="D18" s="27">
        <v>8</v>
      </c>
      <c r="E18" s="20">
        <v>5.97</v>
      </c>
      <c r="F18" s="20">
        <v>6.15</v>
      </c>
      <c r="G18" s="20">
        <v>5.77</v>
      </c>
      <c r="H18" s="20">
        <v>66.819999999999993</v>
      </c>
      <c r="I18" s="20">
        <v>69.5</v>
      </c>
      <c r="J18" s="20">
        <v>64.12</v>
      </c>
      <c r="K18" s="19">
        <v>131.1</v>
      </c>
      <c r="L18" s="19">
        <v>76.73</v>
      </c>
      <c r="M18" s="19">
        <v>54.37</v>
      </c>
      <c r="N18" s="26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25" customFormat="1" ht="15" customHeight="1" x14ac:dyDescent="0.2">
      <c r="A19" s="29">
        <v>2001</v>
      </c>
      <c r="B19" s="28"/>
      <c r="C19" s="28"/>
      <c r="D19" s="27">
        <v>9</v>
      </c>
      <c r="E19" s="20">
        <v>5.98</v>
      </c>
      <c r="F19" s="20">
        <v>6.17</v>
      </c>
      <c r="G19" s="20">
        <v>5.78</v>
      </c>
      <c r="H19" s="20">
        <v>66.83</v>
      </c>
      <c r="I19" s="20">
        <v>69.489999999999995</v>
      </c>
      <c r="J19" s="20">
        <v>64.14</v>
      </c>
      <c r="K19" s="19">
        <v>131.09</v>
      </c>
      <c r="L19" s="19">
        <v>76.739999999999995</v>
      </c>
      <c r="M19" s="19">
        <v>54.35</v>
      </c>
      <c r="N19" s="26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25" customFormat="1" ht="15" customHeight="1" x14ac:dyDescent="0.2">
      <c r="A20" s="29">
        <v>2001</v>
      </c>
      <c r="B20" s="28"/>
      <c r="C20" s="28"/>
      <c r="D20" s="27">
        <v>10</v>
      </c>
      <c r="E20" s="20">
        <v>5.99</v>
      </c>
      <c r="F20" s="20">
        <v>6.18</v>
      </c>
      <c r="G20" s="20">
        <v>5.79</v>
      </c>
      <c r="H20" s="20">
        <v>66.83</v>
      </c>
      <c r="I20" s="20">
        <v>69.489999999999995</v>
      </c>
      <c r="J20" s="20">
        <v>64.14</v>
      </c>
      <c r="K20" s="19">
        <v>131.06</v>
      </c>
      <c r="L20" s="19">
        <v>76.73</v>
      </c>
      <c r="M20" s="19">
        <v>54.33</v>
      </c>
      <c r="N20" s="26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25" customFormat="1" ht="15" customHeight="1" x14ac:dyDescent="0.2">
      <c r="A21" s="29">
        <v>2001</v>
      </c>
      <c r="B21" s="28"/>
      <c r="C21" s="28"/>
      <c r="D21" s="27">
        <v>11</v>
      </c>
      <c r="E21" s="20">
        <v>5.99</v>
      </c>
      <c r="F21" s="20">
        <v>6.18</v>
      </c>
      <c r="G21" s="20">
        <v>5.8</v>
      </c>
      <c r="H21" s="20">
        <v>66.83</v>
      </c>
      <c r="I21" s="20">
        <v>69.5</v>
      </c>
      <c r="J21" s="20">
        <v>64.13</v>
      </c>
      <c r="K21" s="19">
        <v>131</v>
      </c>
      <c r="L21" s="19">
        <v>76.69</v>
      </c>
      <c r="M21" s="19">
        <v>54.31</v>
      </c>
      <c r="N21" s="26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25" customFormat="1" ht="15" customHeight="1" x14ac:dyDescent="0.2">
      <c r="A22" s="29">
        <v>2001</v>
      </c>
      <c r="B22" s="28"/>
      <c r="C22" s="28"/>
      <c r="D22" s="27">
        <v>12</v>
      </c>
      <c r="E22" s="20">
        <v>5.99</v>
      </c>
      <c r="F22" s="20">
        <v>6.16</v>
      </c>
      <c r="G22" s="20">
        <v>5.8</v>
      </c>
      <c r="H22" s="20">
        <v>66.819999999999993</v>
      </c>
      <c r="I22" s="20">
        <v>69.510000000000005</v>
      </c>
      <c r="J22" s="20">
        <v>64.11</v>
      </c>
      <c r="K22" s="19">
        <v>130.9</v>
      </c>
      <c r="L22" s="19">
        <v>76.62</v>
      </c>
      <c r="M22" s="19">
        <v>54.28</v>
      </c>
      <c r="N22" s="26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25" customFormat="1" ht="15" customHeight="1" x14ac:dyDescent="0.2">
      <c r="A23" s="29">
        <v>2002</v>
      </c>
      <c r="B23" s="28"/>
      <c r="C23" s="28"/>
      <c r="D23" s="27">
        <v>1</v>
      </c>
      <c r="E23" s="20">
        <v>5.98</v>
      </c>
      <c r="F23" s="20">
        <v>6.15</v>
      </c>
      <c r="G23" s="20">
        <v>5.79</v>
      </c>
      <c r="H23" s="20">
        <v>66.81</v>
      </c>
      <c r="I23" s="20">
        <v>69.5</v>
      </c>
      <c r="J23" s="20">
        <v>64.09</v>
      </c>
      <c r="K23" s="19">
        <v>130.78</v>
      </c>
      <c r="L23" s="19">
        <v>76.52</v>
      </c>
      <c r="M23" s="19">
        <v>54.26</v>
      </c>
      <c r="N23" s="26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25" customFormat="1" ht="15" customHeight="1" x14ac:dyDescent="0.2">
      <c r="A24" s="29">
        <v>2002</v>
      </c>
      <c r="B24" s="28"/>
      <c r="C24" s="28"/>
      <c r="D24" s="27">
        <v>2</v>
      </c>
      <c r="E24" s="20">
        <v>5.97</v>
      </c>
      <c r="F24" s="20">
        <v>6.14</v>
      </c>
      <c r="G24" s="20">
        <v>5.78</v>
      </c>
      <c r="H24" s="20">
        <v>66.790000000000006</v>
      </c>
      <c r="I24" s="20">
        <v>69.489999999999995</v>
      </c>
      <c r="J24" s="20">
        <v>64.06</v>
      </c>
      <c r="K24" s="19">
        <v>130.65</v>
      </c>
      <c r="L24" s="19">
        <v>76.400000000000006</v>
      </c>
      <c r="M24" s="19">
        <v>54.25</v>
      </c>
      <c r="N24" s="26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s="25" customFormat="1" ht="15" customHeight="1" x14ac:dyDescent="0.2">
      <c r="A25" s="29">
        <v>2002</v>
      </c>
      <c r="B25" s="28"/>
      <c r="C25" s="28"/>
      <c r="D25" s="27">
        <v>3</v>
      </c>
      <c r="E25" s="20">
        <v>5.96</v>
      </c>
      <c r="F25" s="20">
        <v>6.14</v>
      </c>
      <c r="G25" s="20">
        <v>5.77</v>
      </c>
      <c r="H25" s="20">
        <v>66.760000000000005</v>
      </c>
      <c r="I25" s="20">
        <v>69.45</v>
      </c>
      <c r="J25" s="20">
        <v>64.03</v>
      </c>
      <c r="K25" s="19">
        <v>130.52000000000001</v>
      </c>
      <c r="L25" s="19">
        <v>76.27</v>
      </c>
      <c r="M25" s="19">
        <v>54.25</v>
      </c>
      <c r="N25" s="26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s="25" customFormat="1" ht="15" customHeight="1" x14ac:dyDescent="0.2">
      <c r="A26" s="29">
        <v>2002</v>
      </c>
      <c r="B26" s="28"/>
      <c r="C26" s="28"/>
      <c r="D26" s="27">
        <v>4</v>
      </c>
      <c r="E26" s="20">
        <v>5.97</v>
      </c>
      <c r="F26" s="20">
        <v>6.16</v>
      </c>
      <c r="G26" s="20">
        <v>5.76</v>
      </c>
      <c r="H26" s="20">
        <v>66.72</v>
      </c>
      <c r="I26" s="20">
        <v>69.41</v>
      </c>
      <c r="J26" s="20">
        <v>64.010000000000005</v>
      </c>
      <c r="K26" s="19">
        <v>130.38999999999999</v>
      </c>
      <c r="L26" s="19">
        <v>76.13</v>
      </c>
      <c r="M26" s="19">
        <v>54.25</v>
      </c>
      <c r="N26" s="26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25" customFormat="1" ht="15" customHeight="1" x14ac:dyDescent="0.2">
      <c r="A27" s="29">
        <v>2002</v>
      </c>
      <c r="B27" s="28"/>
      <c r="C27" s="28"/>
      <c r="D27" s="27">
        <v>5</v>
      </c>
      <c r="E27" s="20">
        <v>5.99</v>
      </c>
      <c r="F27" s="20">
        <v>6.2</v>
      </c>
      <c r="G27" s="20">
        <v>5.76</v>
      </c>
      <c r="H27" s="20">
        <v>66.69</v>
      </c>
      <c r="I27" s="20">
        <v>69.349999999999994</v>
      </c>
      <c r="J27" s="20">
        <v>63.99</v>
      </c>
      <c r="K27" s="19">
        <v>130.26</v>
      </c>
      <c r="L27" s="19">
        <v>76</v>
      </c>
      <c r="M27" s="19">
        <v>54.27</v>
      </c>
      <c r="N27" s="26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s="25" customFormat="1" ht="15" customHeight="1" x14ac:dyDescent="0.2">
      <c r="A28" s="29">
        <v>2002</v>
      </c>
      <c r="B28" s="28"/>
      <c r="C28" s="28"/>
      <c r="D28" s="27">
        <v>6</v>
      </c>
      <c r="E28" s="20">
        <v>6.02</v>
      </c>
      <c r="F28" s="20">
        <v>6.25</v>
      </c>
      <c r="G28" s="20">
        <v>5.77</v>
      </c>
      <c r="H28" s="20">
        <v>66.650000000000006</v>
      </c>
      <c r="I28" s="20">
        <v>69.3</v>
      </c>
      <c r="J28" s="20">
        <v>63.97</v>
      </c>
      <c r="K28" s="19">
        <v>130.13999999999999</v>
      </c>
      <c r="L28" s="19">
        <v>75.849999999999994</v>
      </c>
      <c r="M28" s="19">
        <v>54.29</v>
      </c>
      <c r="N28" s="26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s="25" customFormat="1" ht="15" customHeight="1" x14ac:dyDescent="0.2">
      <c r="A29" s="29">
        <v>2002</v>
      </c>
      <c r="B29" s="28"/>
      <c r="C29" s="28"/>
      <c r="D29" s="27">
        <v>7</v>
      </c>
      <c r="E29" s="20">
        <v>6.06</v>
      </c>
      <c r="F29" s="20">
        <v>6.31</v>
      </c>
      <c r="G29" s="20">
        <v>5.79</v>
      </c>
      <c r="H29" s="20">
        <v>66.62</v>
      </c>
      <c r="I29" s="20">
        <v>69.239999999999995</v>
      </c>
      <c r="J29" s="20">
        <v>63.96</v>
      </c>
      <c r="K29" s="19">
        <v>130.01</v>
      </c>
      <c r="L29" s="19">
        <v>75.7</v>
      </c>
      <c r="M29" s="19">
        <v>54.31</v>
      </c>
      <c r="N29" s="26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s="25" customFormat="1" ht="15" customHeight="1" x14ac:dyDescent="0.2">
      <c r="A30" s="29">
        <v>2002</v>
      </c>
      <c r="B30" s="28"/>
      <c r="C30" s="28"/>
      <c r="D30" s="27">
        <v>8</v>
      </c>
      <c r="E30" s="20">
        <v>6.11</v>
      </c>
      <c r="F30" s="20">
        <v>6.37</v>
      </c>
      <c r="G30" s="20">
        <v>5.82</v>
      </c>
      <c r="H30" s="20">
        <v>66.58</v>
      </c>
      <c r="I30" s="20">
        <v>69.180000000000007</v>
      </c>
      <c r="J30" s="20">
        <v>63.96</v>
      </c>
      <c r="K30" s="19">
        <v>129.88999999999999</v>
      </c>
      <c r="L30" s="19">
        <v>75.55</v>
      </c>
      <c r="M30" s="19">
        <v>54.34</v>
      </c>
      <c r="N30" s="26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s="25" customFormat="1" ht="15" customHeight="1" x14ac:dyDescent="0.2">
      <c r="A31" s="29">
        <v>2002</v>
      </c>
      <c r="B31" s="28"/>
      <c r="C31" s="28"/>
      <c r="D31" s="27">
        <v>9</v>
      </c>
      <c r="E31" s="20">
        <v>6.15</v>
      </c>
      <c r="F31" s="20">
        <v>6.43</v>
      </c>
      <c r="G31" s="20">
        <v>5.85</v>
      </c>
      <c r="H31" s="20">
        <v>66.56</v>
      </c>
      <c r="I31" s="20">
        <v>69.12</v>
      </c>
      <c r="J31" s="20">
        <v>63.97</v>
      </c>
      <c r="K31" s="19">
        <v>129.75</v>
      </c>
      <c r="L31" s="19">
        <v>75.39</v>
      </c>
      <c r="M31" s="19">
        <v>54.36</v>
      </c>
      <c r="N31" s="26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s="25" customFormat="1" ht="15" customHeight="1" x14ac:dyDescent="0.2">
      <c r="A32" s="29">
        <v>2002</v>
      </c>
      <c r="B32" s="28"/>
      <c r="C32" s="28"/>
      <c r="D32" s="27">
        <v>10</v>
      </c>
      <c r="E32" s="20">
        <v>6.2</v>
      </c>
      <c r="F32" s="20">
        <v>6.48</v>
      </c>
      <c r="G32" s="20">
        <v>5.88</v>
      </c>
      <c r="H32" s="20">
        <v>66.540000000000006</v>
      </c>
      <c r="I32" s="20">
        <v>69.06</v>
      </c>
      <c r="J32" s="20">
        <v>63.99</v>
      </c>
      <c r="K32" s="19">
        <v>129.6</v>
      </c>
      <c r="L32" s="19">
        <v>75.23</v>
      </c>
      <c r="M32" s="19">
        <v>54.37</v>
      </c>
      <c r="N32" s="26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s="25" customFormat="1" ht="15" customHeight="1" x14ac:dyDescent="0.2">
      <c r="A33" s="29">
        <v>2002</v>
      </c>
      <c r="B33" s="28"/>
      <c r="C33" s="28"/>
      <c r="D33" s="27">
        <v>11</v>
      </c>
      <c r="E33" s="20">
        <v>6.24</v>
      </c>
      <c r="F33" s="20">
        <v>6.53</v>
      </c>
      <c r="G33" s="20">
        <v>5.92</v>
      </c>
      <c r="H33" s="20">
        <v>66.510000000000005</v>
      </c>
      <c r="I33" s="20">
        <v>68.989999999999995</v>
      </c>
      <c r="J33" s="20">
        <v>64</v>
      </c>
      <c r="K33" s="19">
        <v>129.43</v>
      </c>
      <c r="L33" s="19">
        <v>75.069999999999993</v>
      </c>
      <c r="M33" s="19">
        <v>54.35</v>
      </c>
      <c r="N33" s="26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s="25" customFormat="1" ht="15" customHeight="1" x14ac:dyDescent="0.2">
      <c r="A34" s="29">
        <v>2002</v>
      </c>
      <c r="B34" s="28"/>
      <c r="C34" s="28"/>
      <c r="D34" s="27">
        <v>12</v>
      </c>
      <c r="E34" s="20">
        <v>6.27</v>
      </c>
      <c r="F34" s="20">
        <v>6.57</v>
      </c>
      <c r="G34" s="20">
        <v>5.95</v>
      </c>
      <c r="H34" s="20">
        <v>66.48</v>
      </c>
      <c r="I34" s="20">
        <v>68.930000000000007</v>
      </c>
      <c r="J34" s="20">
        <v>64.010000000000005</v>
      </c>
      <c r="K34" s="19">
        <v>129.22999999999999</v>
      </c>
      <c r="L34" s="19">
        <v>74.930000000000007</v>
      </c>
      <c r="M34" s="19">
        <v>54.31</v>
      </c>
      <c r="N34" s="26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s="25" customFormat="1" ht="15" customHeight="1" x14ac:dyDescent="0.2">
      <c r="A35" s="29">
        <v>2003</v>
      </c>
      <c r="B35" s="28">
        <v>2003</v>
      </c>
      <c r="C35" s="28">
        <v>2003</v>
      </c>
      <c r="D35" s="27">
        <v>1</v>
      </c>
      <c r="E35" s="20">
        <v>6.31</v>
      </c>
      <c r="F35" s="20">
        <v>6.6</v>
      </c>
      <c r="G35" s="20">
        <v>5.98</v>
      </c>
      <c r="H35" s="20">
        <v>66.45</v>
      </c>
      <c r="I35" s="20">
        <v>68.87</v>
      </c>
      <c r="J35" s="20">
        <v>64</v>
      </c>
      <c r="K35" s="19">
        <v>129.04</v>
      </c>
      <c r="L35" s="19">
        <v>74.8</v>
      </c>
      <c r="M35" s="19">
        <v>54.24</v>
      </c>
      <c r="N35" s="26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s="25" customFormat="1" ht="15" customHeight="1" x14ac:dyDescent="0.2">
      <c r="A36" s="29">
        <v>2003</v>
      </c>
      <c r="B36" s="28"/>
      <c r="C36" s="28"/>
      <c r="D36" s="27">
        <v>2</v>
      </c>
      <c r="E36" s="20">
        <v>6.34</v>
      </c>
      <c r="F36" s="20">
        <v>6.64</v>
      </c>
      <c r="G36" s="20">
        <v>6.02</v>
      </c>
      <c r="H36" s="20">
        <v>66.400000000000006</v>
      </c>
      <c r="I36" s="20">
        <v>68.81</v>
      </c>
      <c r="J36" s="20">
        <v>63.96</v>
      </c>
      <c r="K36" s="19">
        <v>128.85</v>
      </c>
      <c r="L36" s="19">
        <v>74.7</v>
      </c>
      <c r="M36" s="19">
        <v>54.15</v>
      </c>
      <c r="N36" s="26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s="25" customFormat="1" ht="15" customHeight="1" x14ac:dyDescent="0.2">
      <c r="A37" s="29">
        <v>2003</v>
      </c>
      <c r="B37" s="28"/>
      <c r="C37" s="28"/>
      <c r="D37" s="27">
        <v>3</v>
      </c>
      <c r="E37" s="20">
        <v>6.39</v>
      </c>
      <c r="F37" s="20">
        <v>6.68</v>
      </c>
      <c r="G37" s="20">
        <v>6.06</v>
      </c>
      <c r="H37" s="20">
        <v>66.34</v>
      </c>
      <c r="I37" s="20">
        <v>68.75</v>
      </c>
      <c r="J37" s="20">
        <v>63.9</v>
      </c>
      <c r="K37" s="19">
        <v>128.68</v>
      </c>
      <c r="L37" s="19">
        <v>74.64</v>
      </c>
      <c r="M37" s="19">
        <v>54.04</v>
      </c>
      <c r="N37" s="26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s="25" customFormat="1" ht="15" customHeight="1" x14ac:dyDescent="0.2">
      <c r="A38" s="29">
        <v>2003</v>
      </c>
      <c r="B38" s="28"/>
      <c r="C38" s="28"/>
      <c r="D38" s="27">
        <v>4</v>
      </c>
      <c r="E38" s="20">
        <v>6.44</v>
      </c>
      <c r="F38" s="20">
        <v>6.73</v>
      </c>
      <c r="G38" s="20">
        <v>6.12</v>
      </c>
      <c r="H38" s="20">
        <v>66.27</v>
      </c>
      <c r="I38" s="20">
        <v>68.69</v>
      </c>
      <c r="J38" s="20">
        <v>63.82</v>
      </c>
      <c r="K38" s="19">
        <v>128.54</v>
      </c>
      <c r="L38" s="19">
        <v>74.61</v>
      </c>
      <c r="M38" s="19">
        <v>53.93</v>
      </c>
      <c r="N38" s="26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s="25" customFormat="1" ht="15" customHeight="1" x14ac:dyDescent="0.2">
      <c r="A39" s="29">
        <v>2003</v>
      </c>
      <c r="B39" s="28"/>
      <c r="C39" s="28"/>
      <c r="D39" s="27">
        <v>5</v>
      </c>
      <c r="E39" s="20">
        <v>6.5</v>
      </c>
      <c r="F39" s="20">
        <v>6.8</v>
      </c>
      <c r="G39" s="20">
        <v>6.17</v>
      </c>
      <c r="H39" s="20">
        <v>66.19</v>
      </c>
      <c r="I39" s="20">
        <v>68.63</v>
      </c>
      <c r="J39" s="20">
        <v>63.72</v>
      </c>
      <c r="K39" s="19">
        <v>128.41999999999999</v>
      </c>
      <c r="L39" s="19">
        <v>74.61</v>
      </c>
      <c r="M39" s="19">
        <v>53.81</v>
      </c>
      <c r="N39" s="26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s="25" customFormat="1" ht="15" customHeight="1" x14ac:dyDescent="0.2">
      <c r="A40" s="29">
        <v>2003</v>
      </c>
      <c r="B40" s="28"/>
      <c r="C40" s="28"/>
      <c r="D40" s="27">
        <v>6</v>
      </c>
      <c r="E40" s="20">
        <v>6.58</v>
      </c>
      <c r="F40" s="20">
        <v>6.89</v>
      </c>
      <c r="G40" s="20">
        <v>6.24</v>
      </c>
      <c r="H40" s="20">
        <v>66.099999999999994</v>
      </c>
      <c r="I40" s="20">
        <v>68.569999999999993</v>
      </c>
      <c r="J40" s="20">
        <v>63.61</v>
      </c>
      <c r="K40" s="19">
        <v>128.35</v>
      </c>
      <c r="L40" s="19">
        <v>74.64</v>
      </c>
      <c r="M40" s="19">
        <v>53.71</v>
      </c>
      <c r="N40" s="26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s="25" customFormat="1" ht="15" customHeight="1" x14ac:dyDescent="0.2">
      <c r="A41" s="29">
        <v>2003</v>
      </c>
      <c r="B41" s="28"/>
      <c r="C41" s="28"/>
      <c r="D41" s="27">
        <v>7</v>
      </c>
      <c r="E41" s="20">
        <v>6.68</v>
      </c>
      <c r="F41" s="20">
        <v>7</v>
      </c>
      <c r="G41" s="20">
        <v>6.32</v>
      </c>
      <c r="H41" s="20">
        <v>66.010000000000005</v>
      </c>
      <c r="I41" s="20">
        <v>68.510000000000005</v>
      </c>
      <c r="J41" s="20">
        <v>63.48</v>
      </c>
      <c r="K41" s="19">
        <v>128.32</v>
      </c>
      <c r="L41" s="19">
        <v>74.7</v>
      </c>
      <c r="M41" s="19">
        <v>53.63</v>
      </c>
      <c r="N41" s="26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s="25" customFormat="1" ht="15" customHeight="1" x14ac:dyDescent="0.2">
      <c r="A42" s="29">
        <v>2003</v>
      </c>
      <c r="B42" s="28"/>
      <c r="C42" s="28"/>
      <c r="D42" s="27">
        <v>8</v>
      </c>
      <c r="E42" s="20">
        <v>6.78</v>
      </c>
      <c r="F42" s="20">
        <v>7.12</v>
      </c>
      <c r="G42" s="20">
        <v>6.41</v>
      </c>
      <c r="H42" s="20">
        <v>65.92</v>
      </c>
      <c r="I42" s="20">
        <v>68.45</v>
      </c>
      <c r="J42" s="20">
        <v>63.36</v>
      </c>
      <c r="K42" s="19">
        <v>128.36000000000001</v>
      </c>
      <c r="L42" s="19">
        <v>74.78</v>
      </c>
      <c r="M42" s="19">
        <v>53.58</v>
      </c>
      <c r="N42" s="26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s="25" customFormat="1" ht="15" customHeight="1" x14ac:dyDescent="0.2">
      <c r="A43" s="29">
        <v>2003</v>
      </c>
      <c r="B43" s="28"/>
      <c r="C43" s="28"/>
      <c r="D43" s="27">
        <v>9</v>
      </c>
      <c r="E43" s="20">
        <v>6.89</v>
      </c>
      <c r="F43" s="20">
        <v>7.24</v>
      </c>
      <c r="G43" s="20">
        <v>6.5</v>
      </c>
      <c r="H43" s="20">
        <v>65.84</v>
      </c>
      <c r="I43" s="20">
        <v>68.400000000000006</v>
      </c>
      <c r="J43" s="20">
        <v>63.25</v>
      </c>
      <c r="K43" s="19">
        <v>128.46</v>
      </c>
      <c r="L43" s="19">
        <v>74.88</v>
      </c>
      <c r="M43" s="19">
        <v>53.58</v>
      </c>
      <c r="N43" s="26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s="25" customFormat="1" ht="15" customHeight="1" x14ac:dyDescent="0.2">
      <c r="A44" s="29">
        <v>2003</v>
      </c>
      <c r="B44" s="28"/>
      <c r="C44" s="28"/>
      <c r="D44" s="27">
        <v>10</v>
      </c>
      <c r="E44" s="20">
        <v>7</v>
      </c>
      <c r="F44" s="20">
        <v>7.37</v>
      </c>
      <c r="G44" s="20">
        <v>6.6</v>
      </c>
      <c r="H44" s="20">
        <v>65.77</v>
      </c>
      <c r="I44" s="20">
        <v>68.349999999999994</v>
      </c>
      <c r="J44" s="20">
        <v>63.16</v>
      </c>
      <c r="K44" s="19">
        <v>128.62</v>
      </c>
      <c r="L44" s="19">
        <v>74.989999999999995</v>
      </c>
      <c r="M44" s="19">
        <v>53.62</v>
      </c>
      <c r="N44" s="26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s="25" customFormat="1" ht="15" customHeight="1" x14ac:dyDescent="0.2">
      <c r="A45" s="29">
        <v>2003</v>
      </c>
      <c r="B45" s="28"/>
      <c r="C45" s="28"/>
      <c r="D45" s="27">
        <v>11</v>
      </c>
      <c r="E45" s="20">
        <v>7.12</v>
      </c>
      <c r="F45" s="20">
        <v>7.49</v>
      </c>
      <c r="G45" s="20">
        <v>6.71</v>
      </c>
      <c r="H45" s="20">
        <v>65.709999999999994</v>
      </c>
      <c r="I45" s="20">
        <v>68.3</v>
      </c>
      <c r="J45" s="20">
        <v>63.09</v>
      </c>
      <c r="K45" s="19">
        <v>128.81</v>
      </c>
      <c r="L45" s="19">
        <v>75.11</v>
      </c>
      <c r="M45" s="19">
        <v>53.7</v>
      </c>
      <c r="N45" s="26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25" customFormat="1" ht="15" customHeight="1" x14ac:dyDescent="0.2">
      <c r="A46" s="29">
        <v>2003</v>
      </c>
      <c r="B46" s="28"/>
      <c r="C46" s="28"/>
      <c r="D46" s="27">
        <v>12</v>
      </c>
      <c r="E46" s="20">
        <v>7.22</v>
      </c>
      <c r="F46" s="20">
        <v>7.59</v>
      </c>
      <c r="G46" s="20">
        <v>6.81</v>
      </c>
      <c r="H46" s="20">
        <v>65.66</v>
      </c>
      <c r="I46" s="20">
        <v>68.25</v>
      </c>
      <c r="J46" s="20">
        <v>63.04</v>
      </c>
      <c r="K46" s="19">
        <v>129.02000000000001</v>
      </c>
      <c r="L46" s="19">
        <v>75.22</v>
      </c>
      <c r="M46" s="19">
        <v>53.81</v>
      </c>
      <c r="N46" s="26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s="25" customFormat="1" ht="15" customHeight="1" x14ac:dyDescent="0.2">
      <c r="A47" s="29">
        <v>2004</v>
      </c>
      <c r="B47" s="28"/>
      <c r="C47" s="28"/>
      <c r="D47" s="27">
        <v>1</v>
      </c>
      <c r="E47" s="20">
        <v>7.31</v>
      </c>
      <c r="F47" s="20">
        <v>7.67</v>
      </c>
      <c r="G47" s="20">
        <v>6.9</v>
      </c>
      <c r="H47" s="20">
        <v>65.62</v>
      </c>
      <c r="I47" s="20">
        <v>68.2</v>
      </c>
      <c r="J47" s="20">
        <v>63.02</v>
      </c>
      <c r="K47" s="19">
        <v>129.22999999999999</v>
      </c>
      <c r="L47" s="19">
        <v>75.31</v>
      </c>
      <c r="M47" s="19">
        <v>53.92</v>
      </c>
      <c r="N47" s="26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s="25" customFormat="1" ht="15" customHeight="1" x14ac:dyDescent="0.2">
      <c r="A48" s="29">
        <v>2004</v>
      </c>
      <c r="B48" s="28"/>
      <c r="C48" s="28"/>
      <c r="D48" s="27">
        <v>2</v>
      </c>
      <c r="E48" s="20">
        <v>7.38</v>
      </c>
      <c r="F48" s="20">
        <v>7.73</v>
      </c>
      <c r="G48" s="20">
        <v>6.99</v>
      </c>
      <c r="H48" s="20">
        <v>65.599999999999994</v>
      </c>
      <c r="I48" s="20">
        <v>68.150000000000006</v>
      </c>
      <c r="J48" s="20">
        <v>63.01</v>
      </c>
      <c r="K48" s="19">
        <v>129.41999999999999</v>
      </c>
      <c r="L48" s="19">
        <v>75.37</v>
      </c>
      <c r="M48" s="19">
        <v>54.05</v>
      </c>
      <c r="N48" s="26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25" customFormat="1" ht="15" customHeight="1" x14ac:dyDescent="0.2">
      <c r="A49" s="29">
        <v>2004</v>
      </c>
      <c r="B49" s="28"/>
      <c r="C49" s="28"/>
      <c r="D49" s="27">
        <v>3</v>
      </c>
      <c r="E49" s="20">
        <v>7.44</v>
      </c>
      <c r="F49" s="20">
        <v>7.76</v>
      </c>
      <c r="G49" s="20">
        <v>7.08</v>
      </c>
      <c r="H49" s="20">
        <v>65.569999999999993</v>
      </c>
      <c r="I49" s="20">
        <v>68.11</v>
      </c>
      <c r="J49" s="20">
        <v>63.01</v>
      </c>
      <c r="K49" s="19">
        <v>129.56</v>
      </c>
      <c r="L49" s="19">
        <v>75.41</v>
      </c>
      <c r="M49" s="19">
        <v>54.16</v>
      </c>
      <c r="N49" s="26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5" customFormat="1" ht="15" customHeight="1" x14ac:dyDescent="0.2">
      <c r="A50" s="29">
        <v>2004</v>
      </c>
      <c r="B50" s="28"/>
      <c r="C50" s="28"/>
      <c r="D50" s="27">
        <v>4</v>
      </c>
      <c r="E50" s="20">
        <v>7.48</v>
      </c>
      <c r="F50" s="20">
        <v>7.76</v>
      </c>
      <c r="G50" s="20">
        <v>7.16</v>
      </c>
      <c r="H50" s="20">
        <v>65.540000000000006</v>
      </c>
      <c r="I50" s="20">
        <v>68.05</v>
      </c>
      <c r="J50" s="20">
        <v>62.99</v>
      </c>
      <c r="K50" s="19">
        <v>129.65</v>
      </c>
      <c r="L50" s="19">
        <v>75.41</v>
      </c>
      <c r="M50" s="19">
        <v>54.24</v>
      </c>
      <c r="N50" s="26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s="25" customFormat="1" ht="15" customHeight="1" x14ac:dyDescent="0.2">
      <c r="A51" s="29">
        <v>2004</v>
      </c>
      <c r="B51" s="28"/>
      <c r="C51" s="28"/>
      <c r="D51" s="27">
        <v>5</v>
      </c>
      <c r="E51" s="20">
        <v>7.51</v>
      </c>
      <c r="F51" s="20">
        <v>7.75</v>
      </c>
      <c r="G51" s="20">
        <v>7.25</v>
      </c>
      <c r="H51" s="20">
        <v>65.489999999999995</v>
      </c>
      <c r="I51" s="20">
        <v>67.989999999999995</v>
      </c>
      <c r="J51" s="20">
        <v>62.97</v>
      </c>
      <c r="K51" s="19">
        <v>129.66999999999999</v>
      </c>
      <c r="L51" s="19">
        <v>75.37</v>
      </c>
      <c r="M51" s="19">
        <v>54.3</v>
      </c>
      <c r="N51" s="26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s="25" customFormat="1" ht="15" customHeight="1" x14ac:dyDescent="0.2">
      <c r="A52" s="29">
        <v>2004</v>
      </c>
      <c r="B52" s="28"/>
      <c r="C52" s="28"/>
      <c r="D52" s="27">
        <v>6</v>
      </c>
      <c r="E52" s="20">
        <v>7.53</v>
      </c>
      <c r="F52" s="20">
        <v>7.72</v>
      </c>
      <c r="G52" s="20">
        <v>7.33</v>
      </c>
      <c r="H52" s="20">
        <v>65.430000000000007</v>
      </c>
      <c r="I52" s="20">
        <v>67.91</v>
      </c>
      <c r="J52" s="20">
        <v>62.93</v>
      </c>
      <c r="K52" s="19">
        <v>129.63999999999999</v>
      </c>
      <c r="L52" s="19">
        <v>75.31</v>
      </c>
      <c r="M52" s="19">
        <v>54.33</v>
      </c>
      <c r="N52" s="26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s="25" customFormat="1" ht="15" customHeight="1" x14ac:dyDescent="0.2">
      <c r="A53" s="29">
        <v>2004</v>
      </c>
      <c r="B53" s="28"/>
      <c r="C53" s="28"/>
      <c r="D53" s="27">
        <v>7</v>
      </c>
      <c r="E53" s="20">
        <v>7.56</v>
      </c>
      <c r="F53" s="20">
        <v>7.69</v>
      </c>
      <c r="G53" s="20">
        <v>7.41</v>
      </c>
      <c r="H53" s="20">
        <v>65.36</v>
      </c>
      <c r="I53" s="20">
        <v>67.819999999999993</v>
      </c>
      <c r="J53" s="20">
        <v>62.87</v>
      </c>
      <c r="K53" s="19">
        <v>129.55000000000001</v>
      </c>
      <c r="L53" s="19">
        <v>75.22</v>
      </c>
      <c r="M53" s="19">
        <v>54.33</v>
      </c>
      <c r="N53" s="26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s="25" customFormat="1" ht="15" customHeight="1" x14ac:dyDescent="0.2">
      <c r="A54" s="29">
        <v>2004</v>
      </c>
      <c r="B54" s="28"/>
      <c r="C54" s="28"/>
      <c r="D54" s="27">
        <v>8</v>
      </c>
      <c r="E54" s="20">
        <v>7.58</v>
      </c>
      <c r="F54" s="20">
        <v>7.67</v>
      </c>
      <c r="G54" s="20">
        <v>7.49</v>
      </c>
      <c r="H54" s="20">
        <v>65.28</v>
      </c>
      <c r="I54" s="20">
        <v>67.73</v>
      </c>
      <c r="J54" s="20">
        <v>62.8</v>
      </c>
      <c r="K54" s="19">
        <v>129.44</v>
      </c>
      <c r="L54" s="19">
        <v>75.13</v>
      </c>
      <c r="M54" s="19">
        <v>54.31</v>
      </c>
      <c r="N54" s="26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s="25" customFormat="1" ht="15" customHeight="1" x14ac:dyDescent="0.2">
      <c r="A55" s="29">
        <v>2004</v>
      </c>
      <c r="B55" s="28"/>
      <c r="C55" s="28"/>
      <c r="D55" s="27">
        <v>9</v>
      </c>
      <c r="E55" s="20">
        <v>7.61</v>
      </c>
      <c r="F55" s="20">
        <v>7.66</v>
      </c>
      <c r="G55" s="20">
        <v>7.55</v>
      </c>
      <c r="H55" s="20">
        <v>65.2</v>
      </c>
      <c r="I55" s="20">
        <v>67.66</v>
      </c>
      <c r="J55" s="20">
        <v>62.72</v>
      </c>
      <c r="K55" s="19">
        <v>129.32</v>
      </c>
      <c r="L55" s="19">
        <v>75.05</v>
      </c>
      <c r="M55" s="19">
        <v>54.28</v>
      </c>
      <c r="N55" s="26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s="25" customFormat="1" ht="15" customHeight="1" x14ac:dyDescent="0.2">
      <c r="A56" s="29">
        <v>2004</v>
      </c>
      <c r="B56" s="28"/>
      <c r="C56" s="28"/>
      <c r="D56" s="27">
        <v>10</v>
      </c>
      <c r="E56" s="20">
        <v>7.64</v>
      </c>
      <c r="F56" s="20">
        <v>7.68</v>
      </c>
      <c r="G56" s="20">
        <v>7.6</v>
      </c>
      <c r="H56" s="20">
        <v>65.13</v>
      </c>
      <c r="I56" s="20">
        <v>67.59</v>
      </c>
      <c r="J56" s="20">
        <v>62.63</v>
      </c>
      <c r="K56" s="19">
        <v>129.22999999999999</v>
      </c>
      <c r="L56" s="19">
        <v>75</v>
      </c>
      <c r="M56" s="19">
        <v>54.23</v>
      </c>
      <c r="N56" s="26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s="25" customFormat="1" ht="15" customHeight="1" x14ac:dyDescent="0.2">
      <c r="A57" s="29">
        <v>2004</v>
      </c>
      <c r="B57" s="28"/>
      <c r="C57" s="28"/>
      <c r="D57" s="27">
        <v>11</v>
      </c>
      <c r="E57" s="20">
        <v>7.68</v>
      </c>
      <c r="F57" s="20">
        <v>7.71</v>
      </c>
      <c r="G57" s="20">
        <v>7.65</v>
      </c>
      <c r="H57" s="20">
        <v>65.06</v>
      </c>
      <c r="I57" s="20">
        <v>67.56</v>
      </c>
      <c r="J57" s="20">
        <v>62.52</v>
      </c>
      <c r="K57" s="19">
        <v>129.19</v>
      </c>
      <c r="L57" s="19">
        <v>75</v>
      </c>
      <c r="M57" s="19">
        <v>54.2</v>
      </c>
      <c r="N57" s="26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s="25" customFormat="1" ht="15" customHeight="1" x14ac:dyDescent="0.2">
      <c r="A58" s="29">
        <v>2004</v>
      </c>
      <c r="B58" s="28"/>
      <c r="C58" s="28"/>
      <c r="D58" s="27">
        <v>12</v>
      </c>
      <c r="E58" s="20">
        <v>7.73</v>
      </c>
      <c r="F58" s="20">
        <v>7.76</v>
      </c>
      <c r="G58" s="20">
        <v>7.7</v>
      </c>
      <c r="H58" s="20">
        <v>65</v>
      </c>
      <c r="I58" s="20">
        <v>67.55</v>
      </c>
      <c r="J58" s="20">
        <v>62.41</v>
      </c>
      <c r="K58" s="19">
        <v>129.22</v>
      </c>
      <c r="L58" s="19">
        <v>75.06</v>
      </c>
      <c r="M58" s="19">
        <v>54.17</v>
      </c>
      <c r="N58" s="26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x14ac:dyDescent="0.25">
      <c r="A59" s="18">
        <v>2005</v>
      </c>
      <c r="B59" s="17">
        <v>2005</v>
      </c>
      <c r="C59" s="17">
        <v>2005</v>
      </c>
      <c r="D59" s="16">
        <v>1</v>
      </c>
      <c r="E59" s="20">
        <v>7.78</v>
      </c>
      <c r="F59" s="20">
        <v>7.83</v>
      </c>
      <c r="G59" s="20">
        <v>7.74</v>
      </c>
      <c r="H59" s="20">
        <v>64.95</v>
      </c>
      <c r="I59" s="20">
        <v>67.569999999999993</v>
      </c>
      <c r="J59" s="20">
        <v>62.3</v>
      </c>
      <c r="K59" s="19">
        <v>129.32</v>
      </c>
      <c r="L59" s="19">
        <v>75.17</v>
      </c>
      <c r="M59" s="19">
        <v>54.15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x14ac:dyDescent="0.25">
      <c r="A60" s="18">
        <v>2005</v>
      </c>
      <c r="D60" s="16">
        <v>2</v>
      </c>
      <c r="E60" s="20">
        <v>7.84</v>
      </c>
      <c r="F60" s="20">
        <v>7.89</v>
      </c>
      <c r="G60" s="20">
        <v>7.78</v>
      </c>
      <c r="H60" s="20">
        <v>64.92</v>
      </c>
      <c r="I60" s="20">
        <v>67.61</v>
      </c>
      <c r="J60" s="20">
        <v>62.19</v>
      </c>
      <c r="K60" s="19">
        <v>129.49</v>
      </c>
      <c r="L60" s="19">
        <v>75.34</v>
      </c>
      <c r="M60" s="19">
        <v>54.15</v>
      </c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x14ac:dyDescent="0.25">
      <c r="A61" s="18">
        <v>2005</v>
      </c>
      <c r="D61" s="16">
        <v>3</v>
      </c>
      <c r="E61" s="20">
        <v>7.88</v>
      </c>
      <c r="F61" s="20">
        <v>7.94</v>
      </c>
      <c r="G61" s="20">
        <v>7.82</v>
      </c>
      <c r="H61" s="20">
        <v>64.900000000000006</v>
      </c>
      <c r="I61" s="20">
        <v>67.67</v>
      </c>
      <c r="J61" s="20">
        <v>62.09</v>
      </c>
      <c r="K61" s="19">
        <v>129.69999999999999</v>
      </c>
      <c r="L61" s="19">
        <v>75.53</v>
      </c>
      <c r="M61" s="19">
        <v>54.16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25">
      <c r="A62" s="18">
        <v>2005</v>
      </c>
      <c r="D62" s="16">
        <v>4</v>
      </c>
      <c r="E62" s="20">
        <v>7.92</v>
      </c>
      <c r="F62" s="20">
        <v>7.98</v>
      </c>
      <c r="G62" s="20">
        <v>7.85</v>
      </c>
      <c r="H62" s="20">
        <v>64.89</v>
      </c>
      <c r="I62" s="20">
        <v>67.73</v>
      </c>
      <c r="J62" s="20">
        <v>62.01</v>
      </c>
      <c r="K62" s="19">
        <v>129.93</v>
      </c>
      <c r="L62" s="19">
        <v>75.739999999999995</v>
      </c>
      <c r="M62" s="19">
        <v>54.2</v>
      </c>
      <c r="O62" s="20"/>
      <c r="P62" s="23"/>
      <c r="Q62" s="20"/>
      <c r="R62" s="21"/>
      <c r="S62" s="21"/>
      <c r="T62" s="21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x14ac:dyDescent="0.25">
      <c r="A63" s="18">
        <v>2005</v>
      </c>
      <c r="D63" s="16">
        <v>5</v>
      </c>
      <c r="E63" s="20">
        <v>7.94</v>
      </c>
      <c r="F63" s="20">
        <v>7.99</v>
      </c>
      <c r="G63" s="20">
        <v>7.88</v>
      </c>
      <c r="H63" s="20">
        <v>64.89</v>
      </c>
      <c r="I63" s="20">
        <v>67.790000000000006</v>
      </c>
      <c r="J63" s="20">
        <v>61.97</v>
      </c>
      <c r="K63" s="19">
        <v>130.19</v>
      </c>
      <c r="L63" s="19">
        <v>75.94</v>
      </c>
      <c r="M63" s="19">
        <v>54.25</v>
      </c>
      <c r="O63" s="20"/>
      <c r="P63" s="23"/>
      <c r="Q63" s="20"/>
      <c r="R63" s="21"/>
      <c r="S63" s="21"/>
      <c r="T63" s="21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x14ac:dyDescent="0.25">
      <c r="A64" s="18">
        <v>2005</v>
      </c>
      <c r="D64" s="16">
        <v>6</v>
      </c>
      <c r="E64" s="20">
        <v>7.94</v>
      </c>
      <c r="F64" s="20">
        <v>7.98</v>
      </c>
      <c r="G64" s="20">
        <v>7.9</v>
      </c>
      <c r="H64" s="20">
        <v>64.91</v>
      </c>
      <c r="I64" s="20">
        <v>67.84</v>
      </c>
      <c r="J64" s="20">
        <v>61.95</v>
      </c>
      <c r="K64" s="19">
        <v>130.46</v>
      </c>
      <c r="L64" s="19">
        <v>76.13</v>
      </c>
      <c r="M64" s="19">
        <v>54.32</v>
      </c>
      <c r="O64" s="20"/>
      <c r="P64" s="23"/>
      <c r="Q64" s="20"/>
      <c r="R64" s="21"/>
      <c r="S64" s="21"/>
      <c r="T64" s="21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x14ac:dyDescent="0.25">
      <c r="A65" s="18">
        <v>2005</v>
      </c>
      <c r="D65" s="16">
        <v>7</v>
      </c>
      <c r="E65" s="20">
        <v>7.93</v>
      </c>
      <c r="F65" s="20">
        <v>7.93</v>
      </c>
      <c r="G65" s="20">
        <v>7.92</v>
      </c>
      <c r="H65" s="20">
        <v>64.94</v>
      </c>
      <c r="I65" s="20">
        <v>67.88</v>
      </c>
      <c r="J65" s="20">
        <v>61.96</v>
      </c>
      <c r="K65" s="19">
        <v>130.71</v>
      </c>
      <c r="L65" s="19">
        <v>76.3</v>
      </c>
      <c r="M65" s="19">
        <v>54.41</v>
      </c>
      <c r="O65" s="20"/>
      <c r="P65" s="23"/>
      <c r="Q65" s="20"/>
      <c r="R65" s="21"/>
      <c r="S65" s="21"/>
      <c r="T65" s="21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spans="1:34" x14ac:dyDescent="0.25">
      <c r="A66" s="18">
        <v>2005</v>
      </c>
      <c r="D66" s="16">
        <v>8</v>
      </c>
      <c r="E66" s="20">
        <v>7.9</v>
      </c>
      <c r="F66" s="20">
        <v>7.87</v>
      </c>
      <c r="G66" s="20">
        <v>7.94</v>
      </c>
      <c r="H66" s="20">
        <v>64.97</v>
      </c>
      <c r="I66" s="20">
        <v>67.92</v>
      </c>
      <c r="J66" s="20">
        <v>61.98</v>
      </c>
      <c r="K66" s="19">
        <v>130.9</v>
      </c>
      <c r="L66" s="19">
        <v>76.42</v>
      </c>
      <c r="M66" s="19">
        <v>54.48</v>
      </c>
      <c r="O66" s="20"/>
      <c r="P66" s="23"/>
      <c r="Q66" s="20"/>
      <c r="R66" s="21"/>
      <c r="S66" s="21"/>
      <c r="T66" s="21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spans="1:34" x14ac:dyDescent="0.25">
      <c r="A67" s="18">
        <v>2005</v>
      </c>
      <c r="D67" s="16">
        <v>9</v>
      </c>
      <c r="E67" s="20">
        <v>7.87</v>
      </c>
      <c r="F67" s="20">
        <v>7.79</v>
      </c>
      <c r="G67" s="20">
        <v>7.96</v>
      </c>
      <c r="H67" s="20">
        <v>65</v>
      </c>
      <c r="I67" s="20">
        <v>67.94</v>
      </c>
      <c r="J67" s="20">
        <v>62.01</v>
      </c>
      <c r="K67" s="19">
        <v>131.05000000000001</v>
      </c>
      <c r="L67" s="19">
        <v>76.5</v>
      </c>
      <c r="M67" s="19">
        <v>54.54</v>
      </c>
      <c r="O67" s="20"/>
      <c r="P67" s="23"/>
      <c r="Q67" s="20"/>
      <c r="R67" s="21"/>
      <c r="S67" s="21"/>
      <c r="T67" s="21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1:34" x14ac:dyDescent="0.25">
      <c r="A68" s="18">
        <v>2005</v>
      </c>
      <c r="D68" s="16">
        <v>10</v>
      </c>
      <c r="E68" s="20">
        <v>7.83</v>
      </c>
      <c r="F68" s="20">
        <v>7.7</v>
      </c>
      <c r="G68" s="20">
        <v>7.97</v>
      </c>
      <c r="H68" s="20">
        <v>65.02</v>
      </c>
      <c r="I68" s="20">
        <v>67.959999999999994</v>
      </c>
      <c r="J68" s="20">
        <v>62.04</v>
      </c>
      <c r="K68" s="19">
        <v>131.13999999999999</v>
      </c>
      <c r="L68" s="19">
        <v>76.55</v>
      </c>
      <c r="M68" s="19">
        <v>54.59</v>
      </c>
      <c r="O68" s="20"/>
      <c r="P68" s="23"/>
      <c r="Q68" s="20"/>
      <c r="R68" s="21"/>
      <c r="S68" s="21"/>
      <c r="T68" s="21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4" x14ac:dyDescent="0.25">
      <c r="A69" s="18">
        <v>2005</v>
      </c>
      <c r="D69" s="16">
        <v>11</v>
      </c>
      <c r="E69" s="20">
        <v>7.79</v>
      </c>
      <c r="F69" s="20">
        <v>7.61</v>
      </c>
      <c r="G69" s="20">
        <v>7.98</v>
      </c>
      <c r="H69" s="20">
        <v>65.05</v>
      </c>
      <c r="I69" s="20">
        <v>67.98</v>
      </c>
      <c r="J69" s="20">
        <v>62.08</v>
      </c>
      <c r="K69" s="19">
        <v>131.21</v>
      </c>
      <c r="L69" s="19">
        <v>76.569999999999993</v>
      </c>
      <c r="M69" s="19">
        <v>54.64</v>
      </c>
      <c r="O69" s="20"/>
      <c r="P69" s="23"/>
      <c r="Q69" s="20"/>
      <c r="R69" s="21"/>
      <c r="S69" s="21"/>
      <c r="T69" s="21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x14ac:dyDescent="0.25">
      <c r="A70" s="18">
        <v>2005</v>
      </c>
      <c r="D70" s="16">
        <v>12</v>
      </c>
      <c r="E70" s="20">
        <v>7.74</v>
      </c>
      <c r="F70" s="20">
        <v>7.52</v>
      </c>
      <c r="G70" s="20">
        <v>7.98</v>
      </c>
      <c r="H70" s="20">
        <v>65.08</v>
      </c>
      <c r="I70" s="20">
        <v>68</v>
      </c>
      <c r="J70" s="20">
        <v>62.12</v>
      </c>
      <c r="K70" s="19">
        <v>131.26</v>
      </c>
      <c r="L70" s="19">
        <v>76.569999999999993</v>
      </c>
      <c r="M70" s="19">
        <v>54.69</v>
      </c>
      <c r="O70" s="20"/>
      <c r="P70" s="23"/>
      <c r="Q70" s="20"/>
      <c r="R70" s="21"/>
      <c r="S70" s="21"/>
      <c r="T70" s="21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spans="1:34" x14ac:dyDescent="0.25">
      <c r="A71" s="18">
        <v>2006</v>
      </c>
      <c r="B71" s="24"/>
      <c r="C71" s="24"/>
      <c r="D71" s="16">
        <v>1</v>
      </c>
      <c r="E71" s="20">
        <v>7.68</v>
      </c>
      <c r="F71" s="20">
        <v>7.43</v>
      </c>
      <c r="G71" s="20">
        <v>7.96</v>
      </c>
      <c r="H71" s="20">
        <v>65.13</v>
      </c>
      <c r="I71" s="20">
        <v>68.03</v>
      </c>
      <c r="J71" s="20">
        <v>62.18</v>
      </c>
      <c r="K71" s="19">
        <v>131.33000000000001</v>
      </c>
      <c r="L71" s="19">
        <v>76.59</v>
      </c>
      <c r="M71" s="19">
        <v>54.74</v>
      </c>
      <c r="O71" s="20"/>
      <c r="P71" s="23"/>
      <c r="Q71" s="20"/>
      <c r="R71" s="21"/>
      <c r="S71" s="21"/>
      <c r="T71" s="21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spans="1:34" x14ac:dyDescent="0.25">
      <c r="A72" s="18">
        <v>2006</v>
      </c>
      <c r="D72" s="16">
        <v>2</v>
      </c>
      <c r="E72" s="20">
        <v>7.61</v>
      </c>
      <c r="F72" s="20">
        <v>7.33</v>
      </c>
      <c r="G72" s="20">
        <v>7.92</v>
      </c>
      <c r="H72" s="20">
        <v>65.180000000000007</v>
      </c>
      <c r="I72" s="20">
        <v>68.08</v>
      </c>
      <c r="J72" s="20">
        <v>62.24</v>
      </c>
      <c r="K72" s="19">
        <v>131.41999999999999</v>
      </c>
      <c r="L72" s="19">
        <v>76.63</v>
      </c>
      <c r="M72" s="19">
        <v>54.8</v>
      </c>
      <c r="O72" s="20"/>
      <c r="P72" s="23"/>
      <c r="Q72" s="20"/>
      <c r="R72" s="21"/>
      <c r="S72" s="21"/>
      <c r="T72" s="21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x14ac:dyDescent="0.25">
      <c r="A73" s="18">
        <v>2006</v>
      </c>
      <c r="D73" s="16">
        <v>3</v>
      </c>
      <c r="E73" s="20">
        <v>7.54</v>
      </c>
      <c r="F73" s="20">
        <v>7.24</v>
      </c>
      <c r="G73" s="20">
        <v>7.86</v>
      </c>
      <c r="H73" s="20">
        <v>65.239999999999995</v>
      </c>
      <c r="I73" s="20">
        <v>68.14</v>
      </c>
      <c r="J73" s="20">
        <v>62.3</v>
      </c>
      <c r="K73" s="19">
        <v>131.56</v>
      </c>
      <c r="L73" s="19">
        <v>76.69</v>
      </c>
      <c r="M73" s="19">
        <v>54.87</v>
      </c>
      <c r="O73" s="20"/>
      <c r="P73" s="23"/>
      <c r="Q73" s="20"/>
      <c r="R73" s="21"/>
      <c r="S73" s="21"/>
      <c r="T73" s="21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x14ac:dyDescent="0.25">
      <c r="A74" s="18">
        <v>2006</v>
      </c>
      <c r="D74" s="16">
        <v>4</v>
      </c>
      <c r="E74" s="20">
        <v>7.45</v>
      </c>
      <c r="F74" s="20">
        <v>7.16</v>
      </c>
      <c r="G74" s="20">
        <v>7.78</v>
      </c>
      <c r="H74" s="20">
        <v>65.319999999999993</v>
      </c>
      <c r="I74" s="20">
        <v>68.209999999999994</v>
      </c>
      <c r="J74" s="20">
        <v>62.38</v>
      </c>
      <c r="K74" s="19">
        <v>131.76</v>
      </c>
      <c r="L74" s="19">
        <v>76.8</v>
      </c>
      <c r="M74" s="19">
        <v>54.96</v>
      </c>
      <c r="O74" s="20"/>
      <c r="P74" s="23"/>
      <c r="Q74" s="20"/>
      <c r="R74" s="21"/>
      <c r="S74" s="21"/>
      <c r="T74" s="21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x14ac:dyDescent="0.25">
      <c r="A75" s="18">
        <v>2006</v>
      </c>
      <c r="D75" s="16">
        <v>5</v>
      </c>
      <c r="E75" s="20">
        <v>7.36</v>
      </c>
      <c r="F75" s="20">
        <v>7.08</v>
      </c>
      <c r="G75" s="20">
        <v>7.67</v>
      </c>
      <c r="H75" s="20">
        <v>65.41</v>
      </c>
      <c r="I75" s="20">
        <v>68.31</v>
      </c>
      <c r="J75" s="20">
        <v>62.46</v>
      </c>
      <c r="K75" s="19">
        <v>132.02000000000001</v>
      </c>
      <c r="L75" s="19">
        <v>76.95</v>
      </c>
      <c r="M75" s="19">
        <v>55.07</v>
      </c>
      <c r="O75" s="20"/>
      <c r="P75" s="23"/>
      <c r="Q75" s="20"/>
      <c r="R75" s="21"/>
      <c r="S75" s="21"/>
      <c r="T75" s="21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x14ac:dyDescent="0.25">
      <c r="A76" s="18">
        <v>2006</v>
      </c>
      <c r="D76" s="16">
        <v>6</v>
      </c>
      <c r="E76" s="20">
        <v>7.26</v>
      </c>
      <c r="F76" s="20">
        <v>7</v>
      </c>
      <c r="G76" s="20">
        <v>7.54</v>
      </c>
      <c r="H76" s="20">
        <v>65.52</v>
      </c>
      <c r="I76" s="20">
        <v>68.430000000000007</v>
      </c>
      <c r="J76" s="20">
        <v>62.55</v>
      </c>
      <c r="K76" s="19">
        <v>132.35</v>
      </c>
      <c r="L76" s="19">
        <v>77.16</v>
      </c>
      <c r="M76" s="19">
        <v>55.19</v>
      </c>
      <c r="O76" s="20"/>
      <c r="P76" s="23"/>
      <c r="Q76" s="20"/>
      <c r="R76" s="21"/>
      <c r="S76" s="21"/>
      <c r="T76" s="21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x14ac:dyDescent="0.25">
      <c r="A77" s="18">
        <v>2006</v>
      </c>
      <c r="D77" s="16">
        <v>7</v>
      </c>
      <c r="E77" s="20">
        <v>7.14</v>
      </c>
      <c r="F77" s="20">
        <v>6.93</v>
      </c>
      <c r="G77" s="20">
        <v>7.38</v>
      </c>
      <c r="H77" s="20">
        <v>65.63</v>
      </c>
      <c r="I77" s="20">
        <v>68.569999999999993</v>
      </c>
      <c r="J77" s="20">
        <v>62.65</v>
      </c>
      <c r="K77" s="19">
        <v>132.75</v>
      </c>
      <c r="L77" s="19">
        <v>77.41</v>
      </c>
      <c r="M77" s="19">
        <v>55.34</v>
      </c>
      <c r="O77" s="20"/>
      <c r="P77" s="23"/>
      <c r="Q77" s="20"/>
      <c r="R77" s="21"/>
      <c r="S77" s="21"/>
      <c r="T77" s="21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x14ac:dyDescent="0.25">
      <c r="A78" s="18">
        <v>2006</v>
      </c>
      <c r="D78" s="16">
        <v>8</v>
      </c>
      <c r="E78" s="20">
        <v>7.03</v>
      </c>
      <c r="F78" s="20">
        <v>6.85</v>
      </c>
      <c r="G78" s="20">
        <v>7.23</v>
      </c>
      <c r="H78" s="20">
        <v>65.760000000000005</v>
      </c>
      <c r="I78" s="20">
        <v>68.72</v>
      </c>
      <c r="J78" s="20">
        <v>62.76</v>
      </c>
      <c r="K78" s="19">
        <v>133.19999999999999</v>
      </c>
      <c r="L78" s="19">
        <v>77.7</v>
      </c>
      <c r="M78" s="19">
        <v>55.5</v>
      </c>
      <c r="O78" s="20"/>
      <c r="P78" s="23"/>
      <c r="Q78" s="20"/>
      <c r="R78" s="21"/>
      <c r="S78" s="21"/>
      <c r="T78" s="21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1:34" x14ac:dyDescent="0.25">
      <c r="A79" s="18">
        <v>2006</v>
      </c>
      <c r="D79" s="16">
        <v>9</v>
      </c>
      <c r="E79" s="20">
        <v>6.91</v>
      </c>
      <c r="F79" s="20">
        <v>6.76</v>
      </c>
      <c r="G79" s="20">
        <v>7.07</v>
      </c>
      <c r="H79" s="20">
        <v>65.88</v>
      </c>
      <c r="I79" s="20">
        <v>68.86</v>
      </c>
      <c r="J79" s="20">
        <v>62.86</v>
      </c>
      <c r="K79" s="19">
        <v>133.68</v>
      </c>
      <c r="L79" s="19">
        <v>78.010000000000005</v>
      </c>
      <c r="M79" s="19">
        <v>55.67</v>
      </c>
      <c r="O79" s="20"/>
      <c r="P79" s="23"/>
      <c r="Q79" s="20"/>
      <c r="R79" s="21"/>
      <c r="S79" s="21"/>
      <c r="T79" s="21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spans="1:34" x14ac:dyDescent="0.25">
      <c r="A80" s="18">
        <v>2006</v>
      </c>
      <c r="D80" s="16">
        <v>10</v>
      </c>
      <c r="E80" s="20">
        <v>6.8</v>
      </c>
      <c r="F80" s="20">
        <v>6.67</v>
      </c>
      <c r="G80" s="20">
        <v>6.94</v>
      </c>
      <c r="H80" s="20">
        <v>66</v>
      </c>
      <c r="I80" s="20">
        <v>69</v>
      </c>
      <c r="J80" s="20">
        <v>62.96</v>
      </c>
      <c r="K80" s="19">
        <v>134.16999999999999</v>
      </c>
      <c r="L80" s="19">
        <v>78.33</v>
      </c>
      <c r="M80" s="19">
        <v>55.85</v>
      </c>
      <c r="O80" s="20"/>
      <c r="P80" s="23"/>
      <c r="Q80" s="20"/>
      <c r="R80" s="21"/>
      <c r="S80" s="21"/>
      <c r="T80" s="21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1:34" x14ac:dyDescent="0.25">
      <c r="A81" s="18">
        <v>2006</v>
      </c>
      <c r="D81" s="16">
        <v>11</v>
      </c>
      <c r="E81" s="20">
        <v>6.69</v>
      </c>
      <c r="F81" s="20">
        <v>6.56</v>
      </c>
      <c r="G81" s="20">
        <v>6.83</v>
      </c>
      <c r="H81" s="20">
        <v>66.099999999999994</v>
      </c>
      <c r="I81" s="20">
        <v>69.11</v>
      </c>
      <c r="J81" s="20">
        <v>63.05</v>
      </c>
      <c r="K81" s="19">
        <v>134.63999999999999</v>
      </c>
      <c r="L81" s="19">
        <v>78.62</v>
      </c>
      <c r="M81" s="19">
        <v>56.02</v>
      </c>
      <c r="O81" s="20"/>
      <c r="P81" s="23"/>
      <c r="Q81" s="20"/>
      <c r="R81" s="21"/>
      <c r="S81" s="21"/>
      <c r="T81" s="21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spans="1:34" x14ac:dyDescent="0.25">
      <c r="A82" s="18">
        <v>2006</v>
      </c>
      <c r="D82" s="16">
        <v>12</v>
      </c>
      <c r="E82" s="20">
        <v>6.58</v>
      </c>
      <c r="F82" s="20">
        <v>6.45</v>
      </c>
      <c r="G82" s="20">
        <v>6.74</v>
      </c>
      <c r="H82" s="20">
        <v>66.19</v>
      </c>
      <c r="I82" s="20">
        <v>69.209999999999994</v>
      </c>
      <c r="J82" s="20">
        <v>63.12</v>
      </c>
      <c r="K82" s="19">
        <v>135.07</v>
      </c>
      <c r="L82" s="19">
        <v>78.87</v>
      </c>
      <c r="M82" s="19">
        <v>56.2</v>
      </c>
      <c r="O82" s="20"/>
      <c r="P82" s="23"/>
      <c r="Q82" s="20"/>
      <c r="R82" s="21"/>
      <c r="S82" s="21"/>
      <c r="T82" s="21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1:34" x14ac:dyDescent="0.25">
      <c r="A83" s="18">
        <v>2007</v>
      </c>
      <c r="B83" s="17">
        <v>2007</v>
      </c>
      <c r="C83" s="17">
        <v>2007</v>
      </c>
      <c r="D83" s="16">
        <v>1</v>
      </c>
      <c r="E83" s="20">
        <v>6.49</v>
      </c>
      <c r="F83" s="20">
        <v>6.33</v>
      </c>
      <c r="G83" s="20">
        <v>6.67</v>
      </c>
      <c r="H83" s="20">
        <v>66.260000000000005</v>
      </c>
      <c r="I83" s="20">
        <v>69.290000000000006</v>
      </c>
      <c r="J83" s="20">
        <v>63.18</v>
      </c>
      <c r="K83" s="19">
        <v>135.44</v>
      </c>
      <c r="L83" s="19">
        <v>79.069999999999993</v>
      </c>
      <c r="M83" s="19">
        <v>56.37</v>
      </c>
      <c r="O83" s="20"/>
      <c r="P83" s="23"/>
      <c r="Q83" s="20"/>
      <c r="R83" s="21"/>
      <c r="S83" s="21"/>
      <c r="T83" s="21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1:34" x14ac:dyDescent="0.25">
      <c r="A84" s="18">
        <v>2007</v>
      </c>
      <c r="D84" s="16">
        <v>2</v>
      </c>
      <c r="E84" s="20">
        <v>6.41</v>
      </c>
      <c r="F84" s="20">
        <v>6.22</v>
      </c>
      <c r="G84" s="20">
        <v>6.61</v>
      </c>
      <c r="H84" s="20">
        <v>66.319999999999993</v>
      </c>
      <c r="I84" s="20">
        <v>69.34</v>
      </c>
      <c r="J84" s="20">
        <v>63.25</v>
      </c>
      <c r="K84" s="19">
        <v>135.75</v>
      </c>
      <c r="L84" s="19">
        <v>79.2</v>
      </c>
      <c r="M84" s="19">
        <v>56.55</v>
      </c>
      <c r="O84" s="20"/>
      <c r="P84" s="23"/>
      <c r="Q84" s="20"/>
      <c r="R84" s="21"/>
      <c r="S84" s="21"/>
      <c r="T84" s="21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x14ac:dyDescent="0.25">
      <c r="A85" s="18">
        <v>2007</v>
      </c>
      <c r="D85" s="16">
        <v>3</v>
      </c>
      <c r="E85" s="20">
        <v>6.34</v>
      </c>
      <c r="F85" s="20">
        <v>6.12</v>
      </c>
      <c r="G85" s="20">
        <v>6.58</v>
      </c>
      <c r="H85" s="20">
        <v>66.38</v>
      </c>
      <c r="I85" s="20">
        <v>69.38</v>
      </c>
      <c r="J85" s="20">
        <v>63.33</v>
      </c>
      <c r="K85" s="19">
        <v>136.02000000000001</v>
      </c>
      <c r="L85" s="19">
        <v>79.290000000000006</v>
      </c>
      <c r="M85" s="19">
        <v>56.74</v>
      </c>
      <c r="O85" s="20"/>
      <c r="P85" s="23"/>
      <c r="Q85" s="20"/>
      <c r="R85" s="21"/>
      <c r="S85" s="21"/>
      <c r="T85" s="21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x14ac:dyDescent="0.25">
      <c r="A86" s="18">
        <v>2007</v>
      </c>
      <c r="D86" s="16">
        <v>4</v>
      </c>
      <c r="E86" s="20">
        <v>6.28</v>
      </c>
      <c r="F86" s="20">
        <v>6.04</v>
      </c>
      <c r="G86" s="20">
        <v>6.56</v>
      </c>
      <c r="H86" s="20">
        <v>66.430000000000007</v>
      </c>
      <c r="I86" s="20">
        <v>69.400000000000006</v>
      </c>
      <c r="J86" s="20">
        <v>63.41</v>
      </c>
      <c r="K86" s="19">
        <v>136.27000000000001</v>
      </c>
      <c r="L86" s="19">
        <v>79.34</v>
      </c>
      <c r="M86" s="19">
        <v>56.92</v>
      </c>
      <c r="O86" s="20"/>
      <c r="P86" s="23"/>
      <c r="Q86" s="20"/>
      <c r="R86" s="21"/>
      <c r="S86" s="21"/>
      <c r="T86" s="21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x14ac:dyDescent="0.25">
      <c r="A87" s="18">
        <v>2007</v>
      </c>
      <c r="D87" s="16">
        <v>5</v>
      </c>
      <c r="E87" s="20">
        <v>6.24</v>
      </c>
      <c r="F87" s="20">
        <v>5.96</v>
      </c>
      <c r="G87" s="20">
        <v>6.54</v>
      </c>
      <c r="H87" s="20">
        <v>66.48</v>
      </c>
      <c r="I87" s="20">
        <v>69.42</v>
      </c>
      <c r="J87" s="20">
        <v>63.49</v>
      </c>
      <c r="K87" s="19">
        <v>136.49</v>
      </c>
      <c r="L87" s="19">
        <v>79.39</v>
      </c>
      <c r="M87" s="19">
        <v>57.1</v>
      </c>
      <c r="O87" s="20"/>
      <c r="P87" s="23"/>
      <c r="Q87" s="20"/>
      <c r="R87" s="21"/>
      <c r="S87" s="21"/>
      <c r="T87" s="21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x14ac:dyDescent="0.25">
      <c r="A88" s="18">
        <v>2007</v>
      </c>
      <c r="D88" s="16">
        <v>6</v>
      </c>
      <c r="E88" s="20">
        <v>6.2</v>
      </c>
      <c r="F88" s="20">
        <v>5.89</v>
      </c>
      <c r="G88" s="20">
        <v>6.54</v>
      </c>
      <c r="H88" s="20">
        <v>66.53</v>
      </c>
      <c r="I88" s="20">
        <v>69.45</v>
      </c>
      <c r="J88" s="20">
        <v>63.57</v>
      </c>
      <c r="K88" s="19">
        <v>136.71</v>
      </c>
      <c r="L88" s="19">
        <v>79.44</v>
      </c>
      <c r="M88" s="19">
        <v>57.27</v>
      </c>
      <c r="O88" s="20"/>
      <c r="P88" s="23"/>
      <c r="Q88" s="20"/>
      <c r="R88" s="21"/>
      <c r="S88" s="21"/>
      <c r="T88" s="21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x14ac:dyDescent="0.25">
      <c r="A89" s="18">
        <v>2007</v>
      </c>
      <c r="D89" s="16">
        <v>7</v>
      </c>
      <c r="E89" s="20">
        <v>6.17</v>
      </c>
      <c r="F89" s="20">
        <v>5.84</v>
      </c>
      <c r="G89" s="20">
        <v>6.54</v>
      </c>
      <c r="H89" s="20">
        <v>66.58</v>
      </c>
      <c r="I89" s="20">
        <v>69.48</v>
      </c>
      <c r="J89" s="20">
        <v>63.63</v>
      </c>
      <c r="K89" s="19">
        <v>136.93</v>
      </c>
      <c r="L89" s="19">
        <v>79.510000000000005</v>
      </c>
      <c r="M89" s="19">
        <v>57.42</v>
      </c>
      <c r="O89" s="20"/>
      <c r="P89" s="23"/>
      <c r="Q89" s="20"/>
      <c r="R89" s="21"/>
      <c r="S89" s="21"/>
      <c r="T89" s="21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1:34" x14ac:dyDescent="0.25">
      <c r="A90" s="18">
        <v>2007</v>
      </c>
      <c r="D90" s="16">
        <v>8</v>
      </c>
      <c r="E90" s="20">
        <v>6.15</v>
      </c>
      <c r="F90" s="20">
        <v>5.79</v>
      </c>
      <c r="G90" s="20">
        <v>6.54</v>
      </c>
      <c r="H90" s="20">
        <v>66.63</v>
      </c>
      <c r="I90" s="20">
        <v>69.510000000000005</v>
      </c>
      <c r="J90" s="20">
        <v>63.69</v>
      </c>
      <c r="K90" s="19">
        <v>137.16999999999999</v>
      </c>
      <c r="L90" s="19">
        <v>79.62</v>
      </c>
      <c r="M90" s="19">
        <v>57.55</v>
      </c>
      <c r="O90" s="20"/>
      <c r="P90" s="23"/>
      <c r="Q90" s="20"/>
      <c r="R90" s="21"/>
      <c r="S90" s="21"/>
      <c r="T90" s="21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1:34" x14ac:dyDescent="0.25">
      <c r="A91" s="18">
        <v>2007</v>
      </c>
      <c r="D91" s="16">
        <v>9</v>
      </c>
      <c r="E91" s="20">
        <v>6.12</v>
      </c>
      <c r="F91" s="20">
        <v>5.75</v>
      </c>
      <c r="G91" s="20">
        <v>6.52</v>
      </c>
      <c r="H91" s="20">
        <v>66.680000000000007</v>
      </c>
      <c r="I91" s="20">
        <v>69.56</v>
      </c>
      <c r="J91" s="20">
        <v>63.74</v>
      </c>
      <c r="K91" s="19">
        <v>137.44999999999999</v>
      </c>
      <c r="L91" s="19">
        <v>79.78</v>
      </c>
      <c r="M91" s="19">
        <v>57.67</v>
      </c>
      <c r="O91" s="20"/>
      <c r="P91" s="23"/>
      <c r="Q91" s="20"/>
      <c r="R91" s="21"/>
      <c r="S91" s="21"/>
      <c r="T91" s="21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x14ac:dyDescent="0.25">
      <c r="A92" s="18">
        <v>2007</v>
      </c>
      <c r="D92" s="16">
        <v>10</v>
      </c>
      <c r="E92" s="20">
        <v>6.09</v>
      </c>
      <c r="F92" s="20">
        <v>5.72</v>
      </c>
      <c r="G92" s="20">
        <v>6.5</v>
      </c>
      <c r="H92" s="20">
        <v>66.73</v>
      </c>
      <c r="I92" s="20">
        <v>69.62</v>
      </c>
      <c r="J92" s="20">
        <v>63.78</v>
      </c>
      <c r="K92" s="19">
        <v>137.79</v>
      </c>
      <c r="L92" s="19">
        <v>79.989999999999995</v>
      </c>
      <c r="M92" s="19">
        <v>57.79</v>
      </c>
      <c r="O92" s="20"/>
      <c r="P92" s="23"/>
      <c r="Q92" s="20"/>
      <c r="R92" s="21"/>
      <c r="S92" s="21"/>
      <c r="T92" s="21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x14ac:dyDescent="0.25">
      <c r="A93" s="18">
        <v>2007</v>
      </c>
      <c r="D93" s="16">
        <v>11</v>
      </c>
      <c r="E93" s="20">
        <v>6.06</v>
      </c>
      <c r="F93" s="20">
        <v>5.68</v>
      </c>
      <c r="G93" s="20">
        <v>6.47</v>
      </c>
      <c r="H93" s="20">
        <v>66.77</v>
      </c>
      <c r="I93" s="20">
        <v>69.680000000000007</v>
      </c>
      <c r="J93" s="20">
        <v>63.81</v>
      </c>
      <c r="K93" s="19">
        <v>138.16</v>
      </c>
      <c r="L93" s="19">
        <v>80.239999999999995</v>
      </c>
      <c r="M93" s="19">
        <v>57.92</v>
      </c>
      <c r="O93" s="20"/>
      <c r="P93" s="23"/>
      <c r="Q93" s="20"/>
      <c r="R93" s="21"/>
      <c r="S93" s="21"/>
      <c r="T93" s="21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x14ac:dyDescent="0.25">
      <c r="A94" s="18">
        <v>2007</v>
      </c>
      <c r="D94" s="16">
        <v>12</v>
      </c>
      <c r="E94" s="20">
        <v>6.02</v>
      </c>
      <c r="F94" s="20">
        <v>5.65</v>
      </c>
      <c r="G94" s="20">
        <v>6.44</v>
      </c>
      <c r="H94" s="20">
        <v>66.819999999999993</v>
      </c>
      <c r="I94" s="20">
        <v>69.739999999999995</v>
      </c>
      <c r="J94" s="20">
        <v>63.84</v>
      </c>
      <c r="K94" s="19">
        <v>138.55000000000001</v>
      </c>
      <c r="L94" s="19">
        <v>80.5</v>
      </c>
      <c r="M94" s="19">
        <v>58.05</v>
      </c>
      <c r="O94" s="20"/>
      <c r="P94" s="23"/>
      <c r="Q94" s="20"/>
      <c r="R94" s="21"/>
      <c r="S94" s="21"/>
      <c r="T94" s="21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x14ac:dyDescent="0.25">
      <c r="A95" s="18">
        <v>2008</v>
      </c>
      <c r="B95" s="24"/>
      <c r="C95" s="24"/>
      <c r="D95" s="16">
        <v>1</v>
      </c>
      <c r="E95" s="20">
        <v>6</v>
      </c>
      <c r="F95" s="20">
        <v>5.62</v>
      </c>
      <c r="G95" s="20">
        <v>6.41</v>
      </c>
      <c r="H95" s="20">
        <v>66.849999999999994</v>
      </c>
      <c r="I95" s="20">
        <v>69.790000000000006</v>
      </c>
      <c r="J95" s="20">
        <v>63.86</v>
      </c>
      <c r="K95" s="19">
        <v>138.94999999999999</v>
      </c>
      <c r="L95" s="19">
        <v>80.760000000000005</v>
      </c>
      <c r="M95" s="19">
        <v>58.18</v>
      </c>
      <c r="O95" s="20"/>
      <c r="P95" s="23"/>
      <c r="Q95" s="20"/>
      <c r="R95" s="21"/>
      <c r="S95" s="21"/>
      <c r="T95" s="21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1:34" x14ac:dyDescent="0.25">
      <c r="A96" s="18">
        <v>2008</v>
      </c>
      <c r="D96" s="16">
        <v>2</v>
      </c>
      <c r="E96" s="20">
        <v>5.98</v>
      </c>
      <c r="F96" s="20">
        <v>5.6</v>
      </c>
      <c r="G96" s="20">
        <v>6.4</v>
      </c>
      <c r="H96" s="20">
        <v>66.87</v>
      </c>
      <c r="I96" s="20">
        <v>69.84</v>
      </c>
      <c r="J96" s="20">
        <v>63.85</v>
      </c>
      <c r="K96" s="19">
        <v>139.32</v>
      </c>
      <c r="L96" s="19">
        <v>81</v>
      </c>
      <c r="M96" s="19">
        <v>58.31</v>
      </c>
      <c r="O96" s="20"/>
      <c r="P96" s="23"/>
      <c r="Q96" s="20"/>
      <c r="R96" s="21"/>
      <c r="S96" s="21"/>
      <c r="T96" s="21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x14ac:dyDescent="0.25">
      <c r="A97" s="18">
        <v>2008</v>
      </c>
      <c r="D97" s="16">
        <v>3</v>
      </c>
      <c r="E97" s="20">
        <v>5.97</v>
      </c>
      <c r="F97" s="20">
        <v>5.58</v>
      </c>
      <c r="G97" s="20">
        <v>6.4</v>
      </c>
      <c r="H97" s="20">
        <v>66.88</v>
      </c>
      <c r="I97" s="20">
        <v>69.87</v>
      </c>
      <c r="J97" s="20">
        <v>63.84</v>
      </c>
      <c r="K97" s="19">
        <v>139.66999999999999</v>
      </c>
      <c r="L97" s="19">
        <v>81.22</v>
      </c>
      <c r="M97" s="19">
        <v>58.45</v>
      </c>
      <c r="O97" s="20"/>
      <c r="P97" s="23"/>
      <c r="Q97" s="20"/>
      <c r="R97" s="21"/>
      <c r="S97" s="21"/>
      <c r="T97" s="21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1:34" x14ac:dyDescent="0.25">
      <c r="A98" s="18">
        <v>2008</v>
      </c>
      <c r="D98" s="16">
        <v>4</v>
      </c>
      <c r="E98" s="20">
        <v>5.98</v>
      </c>
      <c r="F98" s="20">
        <v>5.58</v>
      </c>
      <c r="G98" s="20">
        <v>6.41</v>
      </c>
      <c r="H98" s="20">
        <v>66.87</v>
      </c>
      <c r="I98" s="20">
        <v>69.88</v>
      </c>
      <c r="J98" s="20">
        <v>63.8</v>
      </c>
      <c r="K98" s="19">
        <v>139.96</v>
      </c>
      <c r="L98" s="19">
        <v>81.38</v>
      </c>
      <c r="M98" s="19">
        <v>58.58</v>
      </c>
      <c r="O98" s="20"/>
      <c r="P98" s="23"/>
      <c r="Q98" s="20"/>
      <c r="R98" s="21"/>
      <c r="S98" s="21"/>
      <c r="T98" s="21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1:34" x14ac:dyDescent="0.25">
      <c r="A99" s="18">
        <v>2008</v>
      </c>
      <c r="D99" s="16">
        <v>5</v>
      </c>
      <c r="E99" s="20">
        <v>6.01</v>
      </c>
      <c r="F99" s="20">
        <v>5.62</v>
      </c>
      <c r="G99" s="20">
        <v>6.45</v>
      </c>
      <c r="H99" s="20">
        <v>66.84</v>
      </c>
      <c r="I99" s="20">
        <v>69.87</v>
      </c>
      <c r="J99" s="20">
        <v>63.75</v>
      </c>
      <c r="K99" s="19">
        <v>140.16999999999999</v>
      </c>
      <c r="L99" s="19">
        <v>81.48</v>
      </c>
      <c r="M99" s="19">
        <v>58.69</v>
      </c>
      <c r="O99" s="20"/>
      <c r="P99" s="23"/>
      <c r="Q99" s="20"/>
      <c r="R99" s="21"/>
      <c r="S99" s="21"/>
      <c r="T99" s="21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1:34" x14ac:dyDescent="0.25">
      <c r="A100" s="18">
        <v>2008</v>
      </c>
      <c r="D100" s="16">
        <v>6</v>
      </c>
      <c r="E100" s="20">
        <v>6.08</v>
      </c>
      <c r="F100" s="20">
        <v>5.68</v>
      </c>
      <c r="G100" s="20">
        <v>6.51</v>
      </c>
      <c r="H100" s="20">
        <v>66.78</v>
      </c>
      <c r="I100" s="20">
        <v>69.819999999999993</v>
      </c>
      <c r="J100" s="20">
        <v>63.68</v>
      </c>
      <c r="K100" s="19">
        <v>140.25</v>
      </c>
      <c r="L100" s="19">
        <v>81.48</v>
      </c>
      <c r="M100" s="19">
        <v>58.77</v>
      </c>
      <c r="O100" s="20"/>
      <c r="P100" s="23"/>
      <c r="Q100" s="20"/>
      <c r="R100" s="21"/>
      <c r="S100" s="21"/>
      <c r="T100" s="21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1:34" x14ac:dyDescent="0.25">
      <c r="A101" s="18">
        <v>2008</v>
      </c>
      <c r="D101" s="16">
        <v>7</v>
      </c>
      <c r="E101" s="20">
        <v>6.17</v>
      </c>
      <c r="F101" s="20">
        <v>5.79</v>
      </c>
      <c r="G101" s="20">
        <v>6.59</v>
      </c>
      <c r="H101" s="20">
        <v>66.69</v>
      </c>
      <c r="I101" s="20">
        <v>69.72</v>
      </c>
      <c r="J101" s="20">
        <v>63.6</v>
      </c>
      <c r="K101" s="19">
        <v>140.22</v>
      </c>
      <c r="L101" s="19">
        <v>81.39</v>
      </c>
      <c r="M101" s="19">
        <v>58.82</v>
      </c>
      <c r="O101" s="20"/>
      <c r="P101" s="23"/>
      <c r="Q101" s="20"/>
      <c r="R101" s="21"/>
      <c r="S101" s="21"/>
      <c r="T101" s="21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1:34" x14ac:dyDescent="0.25">
      <c r="A102" s="18">
        <v>2008</v>
      </c>
      <c r="D102" s="16">
        <v>8</v>
      </c>
      <c r="E102" s="20">
        <v>6.3</v>
      </c>
      <c r="F102" s="20">
        <v>5.93</v>
      </c>
      <c r="G102" s="20">
        <v>6.69</v>
      </c>
      <c r="H102" s="20">
        <v>66.569999999999993</v>
      </c>
      <c r="I102" s="20">
        <v>69.569999999999993</v>
      </c>
      <c r="J102" s="20">
        <v>63.5</v>
      </c>
      <c r="K102" s="19">
        <v>140.05000000000001</v>
      </c>
      <c r="L102" s="19">
        <v>81.2</v>
      </c>
      <c r="M102" s="19">
        <v>58.85</v>
      </c>
      <c r="O102" s="20"/>
      <c r="P102" s="23"/>
      <c r="Q102" s="20"/>
      <c r="R102" s="21"/>
      <c r="S102" s="21"/>
      <c r="T102" s="21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1:34" x14ac:dyDescent="0.25">
      <c r="A103" s="18">
        <v>2008</v>
      </c>
      <c r="D103" s="16">
        <v>9</v>
      </c>
      <c r="E103" s="20">
        <v>6.45</v>
      </c>
      <c r="F103" s="20">
        <v>6.12</v>
      </c>
      <c r="G103" s="20">
        <v>6.81</v>
      </c>
      <c r="H103" s="20">
        <v>66.41</v>
      </c>
      <c r="I103" s="20">
        <v>69.38</v>
      </c>
      <c r="J103" s="20">
        <v>63.38</v>
      </c>
      <c r="K103" s="19">
        <v>139.74</v>
      </c>
      <c r="L103" s="19">
        <v>80.900000000000006</v>
      </c>
      <c r="M103" s="19">
        <v>58.83</v>
      </c>
      <c r="O103" s="20"/>
      <c r="P103" s="23"/>
      <c r="Q103" s="20"/>
      <c r="R103" s="21"/>
      <c r="S103" s="21"/>
      <c r="T103" s="21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1:34" x14ac:dyDescent="0.25">
      <c r="A104" s="18">
        <v>2008</v>
      </c>
      <c r="D104" s="16">
        <v>10</v>
      </c>
      <c r="E104" s="20">
        <v>6.63</v>
      </c>
      <c r="F104" s="20">
        <v>6.35</v>
      </c>
      <c r="G104" s="20">
        <v>6.94</v>
      </c>
      <c r="H104" s="20">
        <v>66.22</v>
      </c>
      <c r="I104" s="20">
        <v>69.14</v>
      </c>
      <c r="J104" s="20">
        <v>63.26</v>
      </c>
      <c r="K104" s="19">
        <v>139.26</v>
      </c>
      <c r="L104" s="19">
        <v>80.5</v>
      </c>
      <c r="M104" s="19">
        <v>58.76</v>
      </c>
      <c r="O104" s="20"/>
      <c r="P104" s="23"/>
      <c r="Q104" s="20"/>
      <c r="R104" s="21"/>
      <c r="S104" s="21"/>
      <c r="T104" s="21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1:34" x14ac:dyDescent="0.25">
      <c r="A105" s="18">
        <v>2008</v>
      </c>
      <c r="D105" s="16">
        <v>11</v>
      </c>
      <c r="E105" s="20">
        <v>6.83</v>
      </c>
      <c r="F105" s="20">
        <v>6.62</v>
      </c>
      <c r="G105" s="20">
        <v>7.07</v>
      </c>
      <c r="H105" s="20">
        <v>66.02</v>
      </c>
      <c r="I105" s="20">
        <v>68.86</v>
      </c>
      <c r="J105" s="20">
        <v>63.12</v>
      </c>
      <c r="K105" s="19">
        <v>138.66</v>
      </c>
      <c r="L105" s="19">
        <v>80.02</v>
      </c>
      <c r="M105" s="19">
        <v>58.63</v>
      </c>
      <c r="O105" s="20"/>
      <c r="P105" s="23"/>
      <c r="Q105" s="20"/>
      <c r="R105" s="21"/>
      <c r="S105" s="21"/>
      <c r="T105" s="21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1:34" x14ac:dyDescent="0.25">
      <c r="A106" s="18">
        <v>2008</v>
      </c>
      <c r="D106" s="16">
        <v>12</v>
      </c>
      <c r="E106" s="20">
        <v>7.05</v>
      </c>
      <c r="F106" s="20">
        <v>6.91</v>
      </c>
      <c r="G106" s="20">
        <v>7.21</v>
      </c>
      <c r="H106" s="20">
        <v>65.8</v>
      </c>
      <c r="I106" s="20">
        <v>68.569999999999993</v>
      </c>
      <c r="J106" s="20">
        <v>62.98</v>
      </c>
      <c r="K106" s="19">
        <v>137.94999999999999</v>
      </c>
      <c r="L106" s="19">
        <v>79.489999999999995</v>
      </c>
      <c r="M106" s="19">
        <v>58.46</v>
      </c>
      <c r="O106" s="20"/>
      <c r="P106" s="23"/>
      <c r="Q106" s="20"/>
      <c r="R106" s="21"/>
      <c r="S106" s="21"/>
      <c r="T106" s="21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1:34" x14ac:dyDescent="0.25">
      <c r="A107" s="18">
        <v>2009</v>
      </c>
      <c r="B107" s="17">
        <v>2009</v>
      </c>
      <c r="C107" s="17">
        <v>2009</v>
      </c>
      <c r="D107" s="16">
        <v>1</v>
      </c>
      <c r="E107" s="20">
        <v>7.29</v>
      </c>
      <c r="F107" s="20">
        <v>7.23</v>
      </c>
      <c r="G107" s="20">
        <v>7.34</v>
      </c>
      <c r="H107" s="20">
        <v>65.569999999999993</v>
      </c>
      <c r="I107" s="20">
        <v>68.260000000000005</v>
      </c>
      <c r="J107" s="20">
        <v>62.83</v>
      </c>
      <c r="K107" s="19">
        <v>137.19999999999999</v>
      </c>
      <c r="L107" s="19">
        <v>78.94</v>
      </c>
      <c r="M107" s="19">
        <v>58.26</v>
      </c>
      <c r="O107" s="20"/>
      <c r="P107" s="23"/>
      <c r="Q107" s="20"/>
      <c r="R107" s="21"/>
      <c r="S107" s="21"/>
      <c r="T107" s="21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1:34" x14ac:dyDescent="0.25">
      <c r="A108" s="18">
        <v>2009</v>
      </c>
      <c r="D108" s="16">
        <v>2</v>
      </c>
      <c r="E108" s="20">
        <v>7.53</v>
      </c>
      <c r="F108" s="20">
        <v>7.56</v>
      </c>
      <c r="G108" s="20">
        <v>7.48</v>
      </c>
      <c r="H108" s="20">
        <v>65.349999999999994</v>
      </c>
      <c r="I108" s="20">
        <v>67.959999999999994</v>
      </c>
      <c r="J108" s="20">
        <v>62.68</v>
      </c>
      <c r="K108" s="19">
        <v>136.46</v>
      </c>
      <c r="L108" s="19">
        <v>78.42</v>
      </c>
      <c r="M108" s="19">
        <v>58.04</v>
      </c>
      <c r="O108" s="20"/>
      <c r="P108" s="23"/>
      <c r="Q108" s="20"/>
      <c r="R108" s="21"/>
      <c r="S108" s="21"/>
      <c r="T108" s="21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1:34" x14ac:dyDescent="0.25">
      <c r="A109" s="18">
        <v>2009</v>
      </c>
      <c r="D109" s="16">
        <v>3</v>
      </c>
      <c r="E109" s="20">
        <v>7.76</v>
      </c>
      <c r="F109" s="20">
        <v>7.88</v>
      </c>
      <c r="G109" s="20">
        <v>7.63</v>
      </c>
      <c r="H109" s="20">
        <v>65.12</v>
      </c>
      <c r="I109" s="20">
        <v>67.680000000000007</v>
      </c>
      <c r="J109" s="20">
        <v>62.53</v>
      </c>
      <c r="K109" s="19">
        <v>135.76</v>
      </c>
      <c r="L109" s="19">
        <v>77.959999999999994</v>
      </c>
      <c r="M109" s="19">
        <v>57.8</v>
      </c>
      <c r="O109" s="20"/>
      <c r="P109" s="23"/>
      <c r="Q109" s="20"/>
      <c r="R109" s="21"/>
      <c r="S109" s="21"/>
      <c r="T109" s="21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1:34" x14ac:dyDescent="0.25">
      <c r="A110" s="18">
        <v>2009</v>
      </c>
      <c r="D110" s="16">
        <v>4</v>
      </c>
      <c r="E110" s="20">
        <v>7.99</v>
      </c>
      <c r="F110" s="20">
        <v>8.18</v>
      </c>
      <c r="G110" s="20">
        <v>7.79</v>
      </c>
      <c r="H110" s="20">
        <v>64.91</v>
      </c>
      <c r="I110" s="20">
        <v>67.42</v>
      </c>
      <c r="J110" s="20">
        <v>62.36</v>
      </c>
      <c r="K110" s="19">
        <v>135.16999999999999</v>
      </c>
      <c r="L110" s="19">
        <v>77.59</v>
      </c>
      <c r="M110" s="19">
        <v>57.57</v>
      </c>
      <c r="O110" s="20"/>
      <c r="P110" s="23"/>
      <c r="Q110" s="20"/>
      <c r="R110" s="21"/>
      <c r="S110" s="21"/>
      <c r="T110" s="21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1:34" x14ac:dyDescent="0.25">
      <c r="A111" s="18">
        <v>2009</v>
      </c>
      <c r="D111" s="16">
        <v>5</v>
      </c>
      <c r="E111" s="20">
        <v>8.2100000000000009</v>
      </c>
      <c r="F111" s="20">
        <v>8.4499999999999993</v>
      </c>
      <c r="G111" s="20">
        <v>7.94</v>
      </c>
      <c r="H111" s="20">
        <v>64.709999999999994</v>
      </c>
      <c r="I111" s="20">
        <v>67.19</v>
      </c>
      <c r="J111" s="20">
        <v>62.19</v>
      </c>
      <c r="K111" s="19">
        <v>134.71</v>
      </c>
      <c r="L111" s="19">
        <v>77.34</v>
      </c>
      <c r="M111" s="19">
        <v>57.37</v>
      </c>
      <c r="O111" s="20"/>
      <c r="P111" s="23"/>
      <c r="Q111" s="20"/>
      <c r="R111" s="21"/>
      <c r="S111" s="21"/>
      <c r="T111" s="21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1:34" x14ac:dyDescent="0.25">
      <c r="A112" s="18">
        <v>2009</v>
      </c>
      <c r="D112" s="16">
        <v>6</v>
      </c>
      <c r="E112" s="20">
        <v>8.4</v>
      </c>
      <c r="F112" s="20">
        <v>8.67</v>
      </c>
      <c r="G112" s="20">
        <v>8.09</v>
      </c>
      <c r="H112" s="20">
        <v>64.53</v>
      </c>
      <c r="I112" s="20">
        <v>67.010000000000005</v>
      </c>
      <c r="J112" s="20">
        <v>62.02</v>
      </c>
      <c r="K112" s="19">
        <v>134.43</v>
      </c>
      <c r="L112" s="19">
        <v>77.22</v>
      </c>
      <c r="M112" s="19">
        <v>57.22</v>
      </c>
      <c r="O112" s="20"/>
      <c r="P112" s="23"/>
      <c r="Q112" s="20"/>
      <c r="R112" s="21"/>
      <c r="S112" s="21"/>
      <c r="T112" s="21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x14ac:dyDescent="0.25">
      <c r="A113" s="18">
        <v>2009</v>
      </c>
      <c r="D113" s="16">
        <v>7</v>
      </c>
      <c r="E113" s="20">
        <v>8.57</v>
      </c>
      <c r="F113" s="20">
        <v>8.86</v>
      </c>
      <c r="G113" s="20">
        <v>8.24</v>
      </c>
      <c r="H113" s="20">
        <v>64.38</v>
      </c>
      <c r="I113" s="20">
        <v>66.86</v>
      </c>
      <c r="J113" s="20">
        <v>61.84</v>
      </c>
      <c r="K113" s="19">
        <v>134.33000000000001</v>
      </c>
      <c r="L113" s="19">
        <v>77.209999999999994</v>
      </c>
      <c r="M113" s="19">
        <v>57.12</v>
      </c>
      <c r="O113" s="20"/>
      <c r="P113" s="23"/>
      <c r="Q113" s="20"/>
      <c r="R113" s="21"/>
      <c r="S113" s="21"/>
      <c r="T113" s="21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x14ac:dyDescent="0.25">
      <c r="A114" s="18">
        <v>2009</v>
      </c>
      <c r="D114" s="16">
        <v>8</v>
      </c>
      <c r="E114" s="20">
        <v>8.7100000000000009</v>
      </c>
      <c r="F114" s="20">
        <v>9</v>
      </c>
      <c r="G114" s="20">
        <v>8.3800000000000008</v>
      </c>
      <c r="H114" s="20">
        <v>64.239999999999995</v>
      </c>
      <c r="I114" s="20">
        <v>66.760000000000005</v>
      </c>
      <c r="J114" s="20">
        <v>61.67</v>
      </c>
      <c r="K114" s="19">
        <v>134.38999999999999</v>
      </c>
      <c r="L114" s="19">
        <v>77.319999999999993</v>
      </c>
      <c r="M114" s="19">
        <v>57.08</v>
      </c>
      <c r="O114" s="20"/>
      <c r="P114" s="23"/>
      <c r="Q114" s="20"/>
      <c r="R114" s="21"/>
      <c r="S114" s="21"/>
      <c r="T114" s="21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x14ac:dyDescent="0.25">
      <c r="A115" s="18">
        <v>2009</v>
      </c>
      <c r="D115" s="16">
        <v>9</v>
      </c>
      <c r="E115" s="20">
        <v>8.83</v>
      </c>
      <c r="F115" s="20">
        <v>9.11</v>
      </c>
      <c r="G115" s="20">
        <v>8.52</v>
      </c>
      <c r="H115" s="20">
        <v>64.13</v>
      </c>
      <c r="I115" s="20">
        <v>66.7</v>
      </c>
      <c r="J115" s="20">
        <v>61.51</v>
      </c>
      <c r="K115" s="19">
        <v>134.63</v>
      </c>
      <c r="L115" s="19">
        <v>77.53</v>
      </c>
      <c r="M115" s="19">
        <v>57.09</v>
      </c>
      <c r="O115" s="20"/>
      <c r="P115" s="23"/>
      <c r="Q115" s="20"/>
      <c r="R115" s="21"/>
      <c r="S115" s="21"/>
      <c r="T115" s="21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1:34" x14ac:dyDescent="0.25">
      <c r="A116" s="18">
        <v>2009</v>
      </c>
      <c r="D116" s="16">
        <v>10</v>
      </c>
      <c r="E116" s="20">
        <v>8.93</v>
      </c>
      <c r="F116" s="20">
        <v>9.19</v>
      </c>
      <c r="G116" s="20">
        <v>8.64</v>
      </c>
      <c r="H116" s="20">
        <v>64.040000000000006</v>
      </c>
      <c r="I116" s="20">
        <v>66.67</v>
      </c>
      <c r="J116" s="20">
        <v>61.35</v>
      </c>
      <c r="K116" s="19">
        <v>135</v>
      </c>
      <c r="L116" s="19">
        <v>77.84</v>
      </c>
      <c r="M116" s="19">
        <v>57.16</v>
      </c>
      <c r="O116" s="20"/>
      <c r="P116" s="23"/>
      <c r="Q116" s="20"/>
      <c r="R116" s="21"/>
      <c r="S116" s="21"/>
      <c r="T116" s="21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1:34" x14ac:dyDescent="0.25">
      <c r="A117" s="18">
        <v>2009</v>
      </c>
      <c r="D117" s="16">
        <v>11</v>
      </c>
      <c r="E117" s="20">
        <v>9</v>
      </c>
      <c r="F117" s="20">
        <v>9.23</v>
      </c>
      <c r="G117" s="20">
        <v>8.74</v>
      </c>
      <c r="H117" s="20">
        <v>63.97</v>
      </c>
      <c r="I117" s="20">
        <v>66.67</v>
      </c>
      <c r="J117" s="20">
        <v>61.21</v>
      </c>
      <c r="K117" s="19">
        <v>135.46</v>
      </c>
      <c r="L117" s="19">
        <v>78.2</v>
      </c>
      <c r="M117" s="19">
        <v>57.27</v>
      </c>
      <c r="O117" s="20"/>
      <c r="P117" s="23"/>
      <c r="Q117" s="20"/>
      <c r="R117" s="21"/>
      <c r="S117" s="21"/>
      <c r="T117" s="21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1:34" x14ac:dyDescent="0.25">
      <c r="A118" s="18">
        <v>2009</v>
      </c>
      <c r="D118" s="16">
        <v>12</v>
      </c>
      <c r="E118" s="20">
        <v>9.0500000000000007</v>
      </c>
      <c r="F118" s="20">
        <v>9.24</v>
      </c>
      <c r="G118" s="20">
        <v>8.82</v>
      </c>
      <c r="H118" s="20">
        <v>63.92</v>
      </c>
      <c r="I118" s="20">
        <v>66.7</v>
      </c>
      <c r="J118" s="20">
        <v>61.09</v>
      </c>
      <c r="K118" s="19">
        <v>135.99</v>
      </c>
      <c r="L118" s="19">
        <v>78.599999999999994</v>
      </c>
      <c r="M118" s="19">
        <v>57.39</v>
      </c>
      <c r="O118" s="20"/>
      <c r="P118" s="23"/>
      <c r="Q118" s="20"/>
      <c r="R118" s="21"/>
      <c r="S118" s="21"/>
      <c r="T118" s="21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1:34" x14ac:dyDescent="0.25">
      <c r="A119" s="18">
        <v>2010</v>
      </c>
      <c r="B119" s="24"/>
      <c r="C119" s="24"/>
      <c r="D119" s="16">
        <v>1</v>
      </c>
      <c r="E119" s="20">
        <v>9.07</v>
      </c>
      <c r="F119" s="20">
        <v>9.23</v>
      </c>
      <c r="G119" s="20">
        <v>8.89</v>
      </c>
      <c r="H119" s="20">
        <v>63.9</v>
      </c>
      <c r="I119" s="20">
        <v>66.760000000000005</v>
      </c>
      <c r="J119" s="20">
        <v>60.99</v>
      </c>
      <c r="K119" s="19">
        <v>136.54</v>
      </c>
      <c r="L119" s="19">
        <v>79.03</v>
      </c>
      <c r="M119" s="19">
        <v>57.52</v>
      </c>
      <c r="O119" s="20"/>
      <c r="P119" s="23"/>
      <c r="Q119" s="20"/>
      <c r="R119" s="21"/>
      <c r="S119" s="21"/>
      <c r="T119" s="21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1:34" x14ac:dyDescent="0.25">
      <c r="A120" s="18">
        <v>2010</v>
      </c>
      <c r="D120" s="16">
        <v>2</v>
      </c>
      <c r="E120" s="20">
        <v>9.06</v>
      </c>
      <c r="F120" s="20">
        <v>9.19</v>
      </c>
      <c r="G120" s="20">
        <v>8.93</v>
      </c>
      <c r="H120" s="20">
        <v>63.91</v>
      </c>
      <c r="I120" s="20">
        <v>66.84</v>
      </c>
      <c r="J120" s="20">
        <v>60.91</v>
      </c>
      <c r="K120" s="19">
        <v>137.09</v>
      </c>
      <c r="L120" s="19">
        <v>79.45</v>
      </c>
      <c r="M120" s="19">
        <v>57.64</v>
      </c>
      <c r="O120" s="20"/>
      <c r="P120" s="23"/>
      <c r="Q120" s="20"/>
      <c r="R120" s="21"/>
      <c r="S120" s="21"/>
      <c r="T120" s="21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1:34" x14ac:dyDescent="0.25">
      <c r="A121" s="18">
        <v>2010</v>
      </c>
      <c r="D121" s="16">
        <v>3</v>
      </c>
      <c r="E121" s="20">
        <v>9.0299999999999994</v>
      </c>
      <c r="F121" s="20">
        <v>9.1199999999999992</v>
      </c>
      <c r="G121" s="20">
        <v>8.93</v>
      </c>
      <c r="H121" s="20">
        <v>63.93</v>
      </c>
      <c r="I121" s="20">
        <v>66.930000000000007</v>
      </c>
      <c r="J121" s="20">
        <v>60.87</v>
      </c>
      <c r="K121" s="19">
        <v>137.59</v>
      </c>
      <c r="L121" s="19">
        <v>79.84</v>
      </c>
      <c r="M121" s="19">
        <v>57.76</v>
      </c>
      <c r="O121" s="20"/>
      <c r="P121" s="23"/>
      <c r="Q121" s="20"/>
      <c r="R121" s="21"/>
      <c r="S121" s="21"/>
      <c r="T121" s="21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1:34" x14ac:dyDescent="0.25">
      <c r="A122" s="18">
        <v>2010</v>
      </c>
      <c r="D122" s="16">
        <v>4</v>
      </c>
      <c r="E122" s="20">
        <v>8.98</v>
      </c>
      <c r="F122" s="20">
        <v>9.0399999999999991</v>
      </c>
      <c r="G122" s="20">
        <v>8.91</v>
      </c>
      <c r="H122" s="20">
        <v>63.97</v>
      </c>
      <c r="I122" s="20">
        <v>67.03</v>
      </c>
      <c r="J122" s="20">
        <v>60.84</v>
      </c>
      <c r="K122" s="19">
        <v>138.03</v>
      </c>
      <c r="L122" s="19">
        <v>80.180000000000007</v>
      </c>
      <c r="M122" s="19">
        <v>57.85</v>
      </c>
      <c r="O122" s="20"/>
      <c r="P122" s="23"/>
      <c r="Q122" s="20"/>
      <c r="R122" s="21"/>
      <c r="S122" s="21"/>
      <c r="T122" s="21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1:34" x14ac:dyDescent="0.25">
      <c r="A123" s="18">
        <v>2010</v>
      </c>
      <c r="D123" s="16">
        <v>5</v>
      </c>
      <c r="E123" s="20">
        <v>8.9</v>
      </c>
      <c r="F123" s="20">
        <v>8.94</v>
      </c>
      <c r="G123" s="20">
        <v>8.86</v>
      </c>
      <c r="H123" s="20">
        <v>64.03</v>
      </c>
      <c r="I123" s="20">
        <v>67.14</v>
      </c>
      <c r="J123" s="20">
        <v>60.85</v>
      </c>
      <c r="K123" s="19">
        <v>138.41999999999999</v>
      </c>
      <c r="L123" s="19">
        <v>80.47</v>
      </c>
      <c r="M123" s="19">
        <v>57.94</v>
      </c>
      <c r="O123" s="20"/>
      <c r="P123" s="23"/>
      <c r="Q123" s="20"/>
      <c r="R123" s="21"/>
      <c r="S123" s="21"/>
      <c r="T123" s="21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1:34" x14ac:dyDescent="0.25">
      <c r="A124" s="18">
        <v>2010</v>
      </c>
      <c r="D124" s="16">
        <v>6</v>
      </c>
      <c r="E124" s="20">
        <v>8.81</v>
      </c>
      <c r="F124" s="20">
        <v>8.83</v>
      </c>
      <c r="G124" s="20">
        <v>8.7799999999999994</v>
      </c>
      <c r="H124" s="20">
        <v>64.099999999999994</v>
      </c>
      <c r="I124" s="20">
        <v>67.25</v>
      </c>
      <c r="J124" s="20">
        <v>60.89</v>
      </c>
      <c r="K124" s="19">
        <v>138.74</v>
      </c>
      <c r="L124" s="19">
        <v>80.72</v>
      </c>
      <c r="M124" s="19">
        <v>58.02</v>
      </c>
      <c r="O124" s="20"/>
      <c r="P124" s="23"/>
      <c r="Q124" s="20"/>
      <c r="R124" s="21"/>
      <c r="S124" s="21"/>
      <c r="T124" s="21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1:34" x14ac:dyDescent="0.25">
      <c r="A125" s="18">
        <v>2010</v>
      </c>
      <c r="D125" s="16">
        <v>7</v>
      </c>
      <c r="E125" s="20">
        <v>8.6999999999999993</v>
      </c>
      <c r="F125" s="20">
        <v>8.7100000000000009</v>
      </c>
      <c r="G125" s="20">
        <v>8.68</v>
      </c>
      <c r="H125" s="20">
        <v>64.19</v>
      </c>
      <c r="I125" s="20">
        <v>67.36</v>
      </c>
      <c r="J125" s="20">
        <v>60.95</v>
      </c>
      <c r="K125" s="19">
        <v>139.02000000000001</v>
      </c>
      <c r="L125" s="19">
        <v>80.91</v>
      </c>
      <c r="M125" s="19">
        <v>58.1</v>
      </c>
      <c r="O125" s="20"/>
      <c r="P125" s="23"/>
      <c r="Q125" s="20"/>
      <c r="R125" s="21"/>
      <c r="S125" s="21"/>
      <c r="T125" s="21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1:34" x14ac:dyDescent="0.25">
      <c r="A126" s="18">
        <v>2010</v>
      </c>
      <c r="D126" s="16">
        <v>8</v>
      </c>
      <c r="E126" s="20">
        <v>8.58</v>
      </c>
      <c r="F126" s="20">
        <v>8.57</v>
      </c>
      <c r="G126" s="20">
        <v>8.58</v>
      </c>
      <c r="H126" s="20">
        <v>64.290000000000006</v>
      </c>
      <c r="I126" s="20">
        <v>67.47</v>
      </c>
      <c r="J126" s="20">
        <v>61.04</v>
      </c>
      <c r="K126" s="19">
        <v>139.25</v>
      </c>
      <c r="L126" s="19">
        <v>81.06</v>
      </c>
      <c r="M126" s="19">
        <v>58.19</v>
      </c>
      <c r="O126" s="20"/>
      <c r="P126" s="23"/>
      <c r="Q126" s="20"/>
      <c r="R126" s="21"/>
      <c r="S126" s="21"/>
      <c r="T126" s="21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1:34" x14ac:dyDescent="0.25">
      <c r="A127" s="18">
        <v>2010</v>
      </c>
      <c r="D127" s="16">
        <v>9</v>
      </c>
      <c r="E127" s="20">
        <v>8.4499999999999993</v>
      </c>
      <c r="F127" s="20">
        <v>8.44</v>
      </c>
      <c r="G127" s="20">
        <v>8.4700000000000006</v>
      </c>
      <c r="H127" s="20">
        <v>64.400000000000006</v>
      </c>
      <c r="I127" s="20">
        <v>67.59</v>
      </c>
      <c r="J127" s="20">
        <v>61.15</v>
      </c>
      <c r="K127" s="19">
        <v>139.44</v>
      </c>
      <c r="L127" s="19">
        <v>81.16</v>
      </c>
      <c r="M127" s="19">
        <v>58.28</v>
      </c>
      <c r="O127" s="20"/>
      <c r="P127" s="23"/>
      <c r="Q127" s="20"/>
      <c r="R127" s="21"/>
      <c r="S127" s="21"/>
      <c r="T127" s="21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1:34" x14ac:dyDescent="0.25">
      <c r="A128" s="18">
        <v>2010</v>
      </c>
      <c r="D128" s="16">
        <v>10</v>
      </c>
      <c r="E128" s="20">
        <v>8.34</v>
      </c>
      <c r="F128" s="20">
        <v>8.31</v>
      </c>
      <c r="G128" s="20">
        <v>8.3800000000000008</v>
      </c>
      <c r="H128" s="20">
        <v>64.52</v>
      </c>
      <c r="I128" s="20">
        <v>67.7</v>
      </c>
      <c r="J128" s="20">
        <v>61.27</v>
      </c>
      <c r="K128" s="19">
        <v>139.61000000000001</v>
      </c>
      <c r="L128" s="19">
        <v>81.22</v>
      </c>
      <c r="M128" s="19">
        <v>58.39</v>
      </c>
      <c r="O128" s="20"/>
      <c r="P128" s="23"/>
      <c r="Q128" s="20"/>
      <c r="R128" s="21"/>
      <c r="S128" s="21"/>
      <c r="T128" s="21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1:34" x14ac:dyDescent="0.25">
      <c r="A129" s="18">
        <v>2010</v>
      </c>
      <c r="D129" s="16">
        <v>11</v>
      </c>
      <c r="E129" s="20">
        <v>8.23</v>
      </c>
      <c r="F129" s="20">
        <v>8.18</v>
      </c>
      <c r="G129" s="20">
        <v>8.2899999999999991</v>
      </c>
      <c r="H129" s="20">
        <v>64.64</v>
      </c>
      <c r="I129" s="20">
        <v>67.81</v>
      </c>
      <c r="J129" s="20">
        <v>61.41</v>
      </c>
      <c r="K129" s="19">
        <v>139.80000000000001</v>
      </c>
      <c r="L129" s="19">
        <v>81.260000000000005</v>
      </c>
      <c r="M129" s="19">
        <v>58.54</v>
      </c>
      <c r="O129" s="20"/>
      <c r="P129" s="23"/>
      <c r="Q129" s="20"/>
      <c r="R129" s="21"/>
      <c r="S129" s="21"/>
      <c r="T129" s="21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1:34" x14ac:dyDescent="0.25">
      <c r="A130" s="18">
        <v>2010</v>
      </c>
      <c r="D130" s="16">
        <v>12</v>
      </c>
      <c r="E130" s="20">
        <v>8.14</v>
      </c>
      <c r="F130" s="20">
        <v>8.07</v>
      </c>
      <c r="G130" s="20">
        <v>8.2200000000000006</v>
      </c>
      <c r="H130" s="20">
        <v>64.760000000000005</v>
      </c>
      <c r="I130" s="20">
        <v>67.900000000000006</v>
      </c>
      <c r="J130" s="20">
        <v>61.54</v>
      </c>
      <c r="K130" s="19">
        <v>139.99</v>
      </c>
      <c r="L130" s="19">
        <v>81.27</v>
      </c>
      <c r="M130" s="19">
        <v>58.72</v>
      </c>
      <c r="O130" s="20"/>
      <c r="P130" s="23"/>
      <c r="Q130" s="20"/>
      <c r="R130" s="21"/>
      <c r="S130" s="21"/>
      <c r="T130" s="21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1:34" x14ac:dyDescent="0.25">
      <c r="A131" s="18">
        <v>2011</v>
      </c>
      <c r="B131" s="17">
        <v>2011</v>
      </c>
      <c r="C131" s="17">
        <v>2011</v>
      </c>
      <c r="D131" s="16">
        <v>1</v>
      </c>
      <c r="E131" s="20">
        <v>8.06</v>
      </c>
      <c r="F131" s="20">
        <v>7.97</v>
      </c>
      <c r="G131" s="20">
        <v>8.16</v>
      </c>
      <c r="H131" s="20">
        <v>64.87</v>
      </c>
      <c r="I131" s="20">
        <v>67.989999999999995</v>
      </c>
      <c r="J131" s="20">
        <v>61.68</v>
      </c>
      <c r="K131" s="19">
        <v>140.19999999999999</v>
      </c>
      <c r="L131" s="19">
        <v>81.28</v>
      </c>
      <c r="M131" s="19">
        <v>58.92</v>
      </c>
      <c r="O131" s="20"/>
      <c r="P131" s="23"/>
      <c r="Q131" s="20"/>
      <c r="R131" s="21"/>
      <c r="S131" s="21"/>
      <c r="T131" s="21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1:34" x14ac:dyDescent="0.25">
      <c r="A132" s="18">
        <v>2011</v>
      </c>
      <c r="D132" s="16">
        <v>2</v>
      </c>
      <c r="E132" s="20">
        <v>7.99</v>
      </c>
      <c r="F132" s="20">
        <v>7.9</v>
      </c>
      <c r="G132" s="20">
        <v>8.1</v>
      </c>
      <c r="H132" s="20">
        <v>64.959999999999994</v>
      </c>
      <c r="I132" s="20">
        <v>68.05</v>
      </c>
      <c r="J132" s="20">
        <v>61.81</v>
      </c>
      <c r="K132" s="19">
        <v>140.41</v>
      </c>
      <c r="L132" s="19">
        <v>81.27</v>
      </c>
      <c r="M132" s="19">
        <v>59.14</v>
      </c>
      <c r="O132" s="20"/>
      <c r="P132" s="23"/>
      <c r="Q132" s="20"/>
      <c r="R132" s="21"/>
      <c r="S132" s="21"/>
      <c r="T132" s="21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1:34" x14ac:dyDescent="0.25">
      <c r="A133" s="18">
        <v>2011</v>
      </c>
      <c r="D133" s="16">
        <v>3</v>
      </c>
      <c r="E133" s="20">
        <v>7.94</v>
      </c>
      <c r="F133" s="20">
        <v>7.85</v>
      </c>
      <c r="G133" s="20">
        <v>8.0399999999999991</v>
      </c>
      <c r="H133" s="20">
        <v>65.05</v>
      </c>
      <c r="I133" s="20">
        <v>68.099999999999994</v>
      </c>
      <c r="J133" s="20">
        <v>61.93</v>
      </c>
      <c r="K133" s="19">
        <v>140.62</v>
      </c>
      <c r="L133" s="19">
        <v>81.260000000000005</v>
      </c>
      <c r="M133" s="19">
        <v>59.36</v>
      </c>
      <c r="O133" s="20"/>
      <c r="P133" s="23"/>
      <c r="Q133" s="20"/>
      <c r="R133" s="21"/>
      <c r="S133" s="21"/>
      <c r="T133" s="21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x14ac:dyDescent="0.25">
      <c r="A134" s="18">
        <v>2011</v>
      </c>
      <c r="D134" s="16">
        <v>4</v>
      </c>
      <c r="E134" s="20">
        <v>7.9</v>
      </c>
      <c r="F134" s="20">
        <v>7.81</v>
      </c>
      <c r="G134" s="20">
        <v>7.99</v>
      </c>
      <c r="H134" s="20">
        <v>65.11</v>
      </c>
      <c r="I134" s="20">
        <v>68.12</v>
      </c>
      <c r="J134" s="20">
        <v>62.04</v>
      </c>
      <c r="K134" s="19">
        <v>140.82</v>
      </c>
      <c r="L134" s="19">
        <v>81.23</v>
      </c>
      <c r="M134" s="19">
        <v>59.59</v>
      </c>
      <c r="O134" s="20"/>
      <c r="P134" s="23"/>
      <c r="Q134" s="20"/>
      <c r="R134" s="21"/>
      <c r="S134" s="21"/>
      <c r="T134" s="21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1:34" x14ac:dyDescent="0.25">
      <c r="A135" s="18">
        <v>2011</v>
      </c>
      <c r="D135" s="16">
        <v>5</v>
      </c>
      <c r="E135" s="20">
        <v>7.87</v>
      </c>
      <c r="F135" s="20">
        <v>7.8</v>
      </c>
      <c r="G135" s="20">
        <v>7.94</v>
      </c>
      <c r="H135" s="20">
        <v>65.16</v>
      </c>
      <c r="I135" s="20">
        <v>68.12</v>
      </c>
      <c r="J135" s="20">
        <v>62.14</v>
      </c>
      <c r="K135" s="19">
        <v>141</v>
      </c>
      <c r="L135" s="19">
        <v>81.209999999999994</v>
      </c>
      <c r="M135" s="19">
        <v>59.79</v>
      </c>
      <c r="O135" s="20"/>
      <c r="P135" s="23"/>
      <c r="Q135" s="20"/>
      <c r="R135" s="21"/>
      <c r="S135" s="21"/>
      <c r="T135" s="21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1:34" x14ac:dyDescent="0.25">
      <c r="A136" s="18">
        <v>2011</v>
      </c>
      <c r="D136" s="16">
        <v>6</v>
      </c>
      <c r="E136" s="20">
        <v>7.85</v>
      </c>
      <c r="F136" s="20">
        <v>7.81</v>
      </c>
      <c r="G136" s="20">
        <v>7.89</v>
      </c>
      <c r="H136" s="20">
        <v>65.2</v>
      </c>
      <c r="I136" s="20">
        <v>68.099999999999994</v>
      </c>
      <c r="J136" s="20">
        <v>62.23</v>
      </c>
      <c r="K136" s="19">
        <v>141.15</v>
      </c>
      <c r="L136" s="19">
        <v>81.180000000000007</v>
      </c>
      <c r="M136" s="19">
        <v>59.97</v>
      </c>
      <c r="O136" s="20"/>
      <c r="P136" s="23"/>
      <c r="Q136" s="20"/>
      <c r="R136" s="21"/>
      <c r="S136" s="21"/>
      <c r="T136" s="21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1:34" x14ac:dyDescent="0.25">
      <c r="A137" s="18">
        <v>2011</v>
      </c>
      <c r="D137" s="16">
        <v>7</v>
      </c>
      <c r="E137" s="20">
        <v>7.83</v>
      </c>
      <c r="F137" s="20">
        <v>7.83</v>
      </c>
      <c r="G137" s="20">
        <v>7.84</v>
      </c>
      <c r="H137" s="20">
        <v>65.22</v>
      </c>
      <c r="I137" s="20">
        <v>68.06</v>
      </c>
      <c r="J137" s="20">
        <v>62.31</v>
      </c>
      <c r="K137" s="19">
        <v>141.26</v>
      </c>
      <c r="L137" s="19">
        <v>81.14</v>
      </c>
      <c r="M137" s="19">
        <v>60.12</v>
      </c>
      <c r="O137" s="20"/>
      <c r="P137" s="23"/>
      <c r="Q137" s="20"/>
      <c r="R137" s="21"/>
      <c r="S137" s="21"/>
      <c r="T137" s="21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1:34" x14ac:dyDescent="0.25">
      <c r="A138" s="18">
        <v>2011</v>
      </c>
      <c r="D138" s="16">
        <v>8</v>
      </c>
      <c r="E138" s="20">
        <v>7.82</v>
      </c>
      <c r="F138" s="20">
        <v>7.86</v>
      </c>
      <c r="G138" s="20">
        <v>7.79</v>
      </c>
      <c r="H138" s="20">
        <v>65.23</v>
      </c>
      <c r="I138" s="20">
        <v>68.010000000000005</v>
      </c>
      <c r="J138" s="20">
        <v>62.39</v>
      </c>
      <c r="K138" s="19">
        <v>141.33000000000001</v>
      </c>
      <c r="L138" s="19">
        <v>81.11</v>
      </c>
      <c r="M138" s="19">
        <v>60.22</v>
      </c>
      <c r="O138" s="20"/>
      <c r="P138" s="23"/>
      <c r="Q138" s="20"/>
      <c r="R138" s="21"/>
      <c r="S138" s="21"/>
      <c r="T138" s="21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1:34" x14ac:dyDescent="0.25">
      <c r="A139" s="18">
        <v>2011</v>
      </c>
      <c r="D139" s="16">
        <v>9</v>
      </c>
      <c r="E139" s="20">
        <v>7.81</v>
      </c>
      <c r="F139" s="20">
        <v>7.88</v>
      </c>
      <c r="G139" s="20">
        <v>7.74</v>
      </c>
      <c r="H139" s="20">
        <v>65.239999999999995</v>
      </c>
      <c r="I139" s="20">
        <v>67.97</v>
      </c>
      <c r="J139" s="20">
        <v>62.46</v>
      </c>
      <c r="K139" s="19">
        <v>141.37</v>
      </c>
      <c r="L139" s="19">
        <v>81.09</v>
      </c>
      <c r="M139" s="19">
        <v>60.29</v>
      </c>
      <c r="O139" s="20"/>
      <c r="P139" s="23"/>
      <c r="Q139" s="20"/>
      <c r="R139" s="21"/>
      <c r="S139" s="21"/>
      <c r="T139" s="21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1:34" x14ac:dyDescent="0.25">
      <c r="A140" s="18">
        <v>2011</v>
      </c>
      <c r="D140" s="16">
        <v>10</v>
      </c>
      <c r="E140" s="20">
        <v>7.8</v>
      </c>
      <c r="F140" s="20">
        <v>7.89</v>
      </c>
      <c r="G140" s="20">
        <v>7.69</v>
      </c>
      <c r="H140" s="20">
        <v>65.260000000000005</v>
      </c>
      <c r="I140" s="20">
        <v>67.92</v>
      </c>
      <c r="J140" s="20">
        <v>62.53</v>
      </c>
      <c r="K140" s="19">
        <v>141.4</v>
      </c>
      <c r="L140" s="19">
        <v>81.069999999999993</v>
      </c>
      <c r="M140" s="19">
        <v>60.33</v>
      </c>
      <c r="O140" s="20"/>
      <c r="P140" s="23"/>
      <c r="Q140" s="20"/>
      <c r="R140" s="21"/>
      <c r="S140" s="21"/>
      <c r="T140" s="21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1:34" x14ac:dyDescent="0.25">
      <c r="A141" s="18">
        <v>2011</v>
      </c>
      <c r="D141" s="16">
        <v>11</v>
      </c>
      <c r="E141" s="20">
        <v>7.79</v>
      </c>
      <c r="F141" s="20">
        <v>7.91</v>
      </c>
      <c r="G141" s="20">
        <v>7.66</v>
      </c>
      <c r="H141" s="20">
        <v>65.27</v>
      </c>
      <c r="I141" s="20">
        <v>67.89</v>
      </c>
      <c r="J141" s="20">
        <v>62.6</v>
      </c>
      <c r="K141" s="19">
        <v>141.4</v>
      </c>
      <c r="L141" s="19">
        <v>81.05</v>
      </c>
      <c r="M141" s="19">
        <v>60.35</v>
      </c>
      <c r="O141" s="20"/>
      <c r="P141" s="23"/>
      <c r="Q141" s="20"/>
      <c r="R141" s="21"/>
      <c r="S141" s="21"/>
      <c r="T141" s="21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1:34" x14ac:dyDescent="0.25">
      <c r="A142" s="18">
        <v>2011</v>
      </c>
      <c r="D142" s="16">
        <v>12</v>
      </c>
      <c r="E142" s="20">
        <v>7.79</v>
      </c>
      <c r="F142" s="20">
        <v>7.93</v>
      </c>
      <c r="G142" s="20">
        <v>7.64</v>
      </c>
      <c r="H142" s="20">
        <v>65.290000000000006</v>
      </c>
      <c r="I142" s="20">
        <v>67.849999999999994</v>
      </c>
      <c r="J142" s="20">
        <v>62.66</v>
      </c>
      <c r="K142" s="19">
        <v>141.41</v>
      </c>
      <c r="L142" s="19">
        <v>81.03</v>
      </c>
      <c r="M142" s="19">
        <v>60.37</v>
      </c>
      <c r="O142" s="20"/>
      <c r="P142" s="23"/>
      <c r="Q142" s="20"/>
      <c r="R142" s="21"/>
      <c r="S142" s="21"/>
      <c r="T142" s="21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1:34" x14ac:dyDescent="0.25">
      <c r="A143" s="18">
        <v>2012</v>
      </c>
      <c r="B143" s="24"/>
      <c r="C143" s="24"/>
      <c r="D143" s="16">
        <v>1</v>
      </c>
      <c r="E143" s="20">
        <v>7.8</v>
      </c>
      <c r="F143" s="20">
        <v>7.95</v>
      </c>
      <c r="G143" s="20">
        <v>7.63</v>
      </c>
      <c r="H143" s="20">
        <v>65.3</v>
      </c>
      <c r="I143" s="20">
        <v>67.819999999999993</v>
      </c>
      <c r="J143" s="20">
        <v>62.71</v>
      </c>
      <c r="K143" s="19">
        <v>141.38999999999999</v>
      </c>
      <c r="L143" s="19">
        <v>81</v>
      </c>
      <c r="M143" s="19">
        <v>60.39</v>
      </c>
      <c r="O143" s="20"/>
      <c r="P143" s="23"/>
      <c r="Q143" s="20"/>
      <c r="R143" s="21"/>
      <c r="S143" s="21"/>
      <c r="T143" s="21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1:34" x14ac:dyDescent="0.25">
      <c r="A144" s="18">
        <v>2012</v>
      </c>
      <c r="D144" s="16">
        <v>2</v>
      </c>
      <c r="E144" s="20">
        <v>7.82</v>
      </c>
      <c r="F144" s="20">
        <v>7.99</v>
      </c>
      <c r="G144" s="20">
        <v>7.64</v>
      </c>
      <c r="H144" s="20">
        <v>65.3</v>
      </c>
      <c r="I144" s="20">
        <v>67.790000000000006</v>
      </c>
      <c r="J144" s="20">
        <v>62.75</v>
      </c>
      <c r="K144" s="19">
        <v>141.35</v>
      </c>
      <c r="L144" s="19">
        <v>80.95</v>
      </c>
      <c r="M144" s="19">
        <v>60.4</v>
      </c>
      <c r="O144" s="20"/>
      <c r="P144" s="23"/>
      <c r="Q144" s="20"/>
      <c r="R144" s="21"/>
      <c r="S144" s="21"/>
      <c r="T144" s="21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1:34" x14ac:dyDescent="0.25">
      <c r="A145" s="18">
        <v>2012</v>
      </c>
      <c r="D145" s="16">
        <v>3</v>
      </c>
      <c r="E145" s="20">
        <v>7.86</v>
      </c>
      <c r="F145" s="20">
        <v>8.0399999999999991</v>
      </c>
      <c r="G145" s="20">
        <v>7.66</v>
      </c>
      <c r="H145" s="20">
        <v>65.3</v>
      </c>
      <c r="I145" s="20">
        <v>67.77</v>
      </c>
      <c r="J145" s="20">
        <v>62.77</v>
      </c>
      <c r="K145" s="19">
        <v>141.28</v>
      </c>
      <c r="L145" s="19">
        <v>80.87</v>
      </c>
      <c r="M145" s="19">
        <v>60.41</v>
      </c>
      <c r="O145" s="20"/>
      <c r="P145" s="23"/>
      <c r="Q145" s="20"/>
      <c r="R145" s="21"/>
      <c r="S145" s="21"/>
      <c r="T145" s="21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1:34" x14ac:dyDescent="0.25">
      <c r="A146" s="18">
        <v>2012</v>
      </c>
      <c r="D146" s="16">
        <v>4</v>
      </c>
      <c r="E146" s="20">
        <v>7.91</v>
      </c>
      <c r="F146" s="20">
        <v>8.11</v>
      </c>
      <c r="G146" s="20">
        <v>7.7</v>
      </c>
      <c r="H146" s="20">
        <v>65.290000000000006</v>
      </c>
      <c r="I146" s="20">
        <v>67.739999999999995</v>
      </c>
      <c r="J146" s="20">
        <v>62.78</v>
      </c>
      <c r="K146" s="19">
        <v>141.19</v>
      </c>
      <c r="L146" s="19">
        <v>80.78</v>
      </c>
      <c r="M146" s="19">
        <v>60.41</v>
      </c>
      <c r="O146" s="20"/>
      <c r="P146" s="23"/>
      <c r="Q146" s="20"/>
      <c r="R146" s="21"/>
      <c r="S146" s="21"/>
      <c r="T146" s="21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1:34" x14ac:dyDescent="0.25">
      <c r="A147" s="18">
        <v>2012</v>
      </c>
      <c r="D147" s="16">
        <v>5</v>
      </c>
      <c r="E147" s="20">
        <v>7.97</v>
      </c>
      <c r="F147" s="20">
        <v>8.18</v>
      </c>
      <c r="G147" s="20">
        <v>7.74</v>
      </c>
      <c r="H147" s="20">
        <v>65.28</v>
      </c>
      <c r="I147" s="20">
        <v>67.72</v>
      </c>
      <c r="J147" s="20">
        <v>62.78</v>
      </c>
      <c r="K147" s="19">
        <v>141.07</v>
      </c>
      <c r="L147" s="19">
        <v>80.680000000000007</v>
      </c>
      <c r="M147" s="19">
        <v>60.4</v>
      </c>
      <c r="O147" s="20"/>
      <c r="P147" s="23"/>
      <c r="Q147" s="20"/>
      <c r="R147" s="21"/>
      <c r="S147" s="21"/>
      <c r="T147" s="21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1:34" x14ac:dyDescent="0.25">
      <c r="A148" s="18">
        <v>2012</v>
      </c>
      <c r="D148" s="16">
        <v>6</v>
      </c>
      <c r="E148" s="20">
        <v>8.0299999999999994</v>
      </c>
      <c r="F148" s="20">
        <v>8.25</v>
      </c>
      <c r="G148" s="20">
        <v>7.79</v>
      </c>
      <c r="H148" s="20">
        <v>65.260000000000005</v>
      </c>
      <c r="I148" s="20">
        <v>67.709999999999994</v>
      </c>
      <c r="J148" s="20">
        <v>62.76</v>
      </c>
      <c r="K148" s="19">
        <v>140.93</v>
      </c>
      <c r="L148" s="19">
        <v>80.56</v>
      </c>
      <c r="M148" s="19">
        <v>60.37</v>
      </c>
      <c r="O148" s="20"/>
      <c r="P148" s="23"/>
      <c r="Q148" s="20"/>
      <c r="R148" s="21"/>
      <c r="S148" s="21"/>
      <c r="T148" s="21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1:34" x14ac:dyDescent="0.25">
      <c r="A149" s="18">
        <v>2012</v>
      </c>
      <c r="D149" s="16">
        <v>7</v>
      </c>
      <c r="E149" s="20">
        <v>8.09</v>
      </c>
      <c r="F149" s="20">
        <v>8.31</v>
      </c>
      <c r="G149" s="20">
        <v>7.85</v>
      </c>
      <c r="H149" s="20">
        <v>65.25</v>
      </c>
      <c r="I149" s="20">
        <v>67.709999999999994</v>
      </c>
      <c r="J149" s="20">
        <v>62.74</v>
      </c>
      <c r="K149" s="19">
        <v>140.76</v>
      </c>
      <c r="L149" s="19">
        <v>80.430000000000007</v>
      </c>
      <c r="M149" s="19">
        <v>60.33</v>
      </c>
      <c r="O149" s="20"/>
      <c r="P149" s="23"/>
      <c r="Q149" s="20"/>
      <c r="R149" s="21"/>
      <c r="S149" s="21"/>
      <c r="T149" s="21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1:34" x14ac:dyDescent="0.25">
      <c r="A150" s="18">
        <v>2012</v>
      </c>
      <c r="D150" s="16">
        <v>8</v>
      </c>
      <c r="E150" s="20">
        <v>8.15</v>
      </c>
      <c r="F150" s="20">
        <v>8.3699999999999992</v>
      </c>
      <c r="G150" s="20">
        <v>7.9</v>
      </c>
      <c r="H150" s="20">
        <v>65.25</v>
      </c>
      <c r="I150" s="20">
        <v>67.709999999999994</v>
      </c>
      <c r="J150" s="20">
        <v>62.73</v>
      </c>
      <c r="K150" s="19">
        <v>140.57</v>
      </c>
      <c r="L150" s="19">
        <v>80.290000000000006</v>
      </c>
      <c r="M150" s="19">
        <v>60.28</v>
      </c>
      <c r="O150" s="20"/>
      <c r="P150" s="23"/>
      <c r="Q150" s="20"/>
      <c r="R150" s="21"/>
      <c r="S150" s="21"/>
      <c r="T150" s="21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1:34" x14ac:dyDescent="0.25">
      <c r="A151" s="18">
        <v>2012</v>
      </c>
      <c r="D151" s="16">
        <v>9</v>
      </c>
      <c r="E151" s="20">
        <v>8.19</v>
      </c>
      <c r="F151" s="20">
        <v>8.42</v>
      </c>
      <c r="G151" s="20">
        <v>7.95</v>
      </c>
      <c r="H151" s="20">
        <v>65.239999999999995</v>
      </c>
      <c r="I151" s="20">
        <v>67.72</v>
      </c>
      <c r="J151" s="20">
        <v>62.71</v>
      </c>
      <c r="K151" s="19">
        <v>140.38999999999999</v>
      </c>
      <c r="L151" s="19">
        <v>80.150000000000006</v>
      </c>
      <c r="M151" s="19">
        <v>60.23</v>
      </c>
      <c r="O151" s="20"/>
      <c r="P151" s="23"/>
      <c r="Q151" s="20"/>
      <c r="R151" s="21"/>
      <c r="S151" s="21"/>
      <c r="T151" s="21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1:34" x14ac:dyDescent="0.25">
      <c r="A152" s="18">
        <v>2012</v>
      </c>
      <c r="D152" s="16">
        <v>10</v>
      </c>
      <c r="E152" s="20">
        <v>8.23</v>
      </c>
      <c r="F152" s="20">
        <v>8.4499999999999993</v>
      </c>
      <c r="G152" s="20">
        <v>7.98</v>
      </c>
      <c r="H152" s="20">
        <v>65.25</v>
      </c>
      <c r="I152" s="20">
        <v>67.739999999999995</v>
      </c>
      <c r="J152" s="20">
        <v>62.71</v>
      </c>
      <c r="K152" s="19">
        <v>140.22</v>
      </c>
      <c r="L152" s="19">
        <v>80.03</v>
      </c>
      <c r="M152" s="19">
        <v>60.19</v>
      </c>
      <c r="O152" s="20"/>
      <c r="P152" s="23"/>
      <c r="Q152" s="20"/>
      <c r="R152" s="21"/>
      <c r="S152" s="21"/>
      <c r="T152" s="21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1:34" x14ac:dyDescent="0.25">
      <c r="A153" s="18">
        <v>2012</v>
      </c>
      <c r="D153" s="16">
        <v>11</v>
      </c>
      <c r="E153" s="20">
        <v>8.25</v>
      </c>
      <c r="F153" s="20">
        <v>8.4700000000000006</v>
      </c>
      <c r="G153" s="20">
        <v>8</v>
      </c>
      <c r="H153" s="20">
        <v>65.27</v>
      </c>
      <c r="I153" s="20">
        <v>67.760000000000005</v>
      </c>
      <c r="J153" s="20">
        <v>62.72</v>
      </c>
      <c r="K153" s="19">
        <v>140.07</v>
      </c>
      <c r="L153" s="19">
        <v>79.92</v>
      </c>
      <c r="M153" s="19">
        <v>60.15</v>
      </c>
      <c r="O153" s="20"/>
      <c r="P153" s="23"/>
      <c r="Q153" s="20"/>
      <c r="R153" s="21"/>
      <c r="S153" s="21"/>
      <c r="T153" s="21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1:34" x14ac:dyDescent="0.25">
      <c r="A154" s="18">
        <v>2012</v>
      </c>
      <c r="D154" s="16">
        <v>12</v>
      </c>
      <c r="E154" s="20">
        <v>8.25</v>
      </c>
      <c r="F154" s="20">
        <v>8.4700000000000006</v>
      </c>
      <c r="G154" s="20">
        <v>8</v>
      </c>
      <c r="H154" s="20">
        <v>65.290000000000006</v>
      </c>
      <c r="I154" s="20">
        <v>67.790000000000006</v>
      </c>
      <c r="J154" s="20">
        <v>62.73</v>
      </c>
      <c r="K154" s="19">
        <v>139.97</v>
      </c>
      <c r="L154" s="19">
        <v>79.849999999999994</v>
      </c>
      <c r="M154" s="19">
        <v>60.12</v>
      </c>
      <c r="O154" s="20"/>
      <c r="P154" s="23"/>
      <c r="Q154" s="20"/>
      <c r="R154" s="21"/>
      <c r="S154" s="21"/>
      <c r="T154" s="21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1:34" x14ac:dyDescent="0.25">
      <c r="A155" s="18">
        <v>2013</v>
      </c>
      <c r="B155" s="17">
        <v>2013</v>
      </c>
      <c r="C155" s="17">
        <v>2013</v>
      </c>
      <c r="D155" s="16">
        <v>1</v>
      </c>
      <c r="E155" s="20">
        <v>8.24</v>
      </c>
      <c r="F155" s="20">
        <v>8.4499999999999993</v>
      </c>
      <c r="G155" s="20">
        <v>8</v>
      </c>
      <c r="H155" s="20">
        <v>65.31</v>
      </c>
      <c r="I155" s="20">
        <v>67.819999999999993</v>
      </c>
      <c r="J155" s="20">
        <v>62.75</v>
      </c>
      <c r="K155" s="19">
        <v>139.94</v>
      </c>
      <c r="L155" s="19">
        <v>79.84</v>
      </c>
      <c r="M155" s="19">
        <v>60.1</v>
      </c>
      <c r="O155" s="20"/>
      <c r="P155" s="23"/>
      <c r="Q155" s="20"/>
      <c r="R155" s="21"/>
      <c r="S155" s="21"/>
      <c r="T155" s="21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1:34" x14ac:dyDescent="0.25">
      <c r="A156" s="18">
        <v>2013</v>
      </c>
      <c r="D156" s="16">
        <v>2</v>
      </c>
      <c r="E156" s="20">
        <v>8.2200000000000006</v>
      </c>
      <c r="F156" s="20">
        <v>8.42</v>
      </c>
      <c r="G156" s="20">
        <v>7.99</v>
      </c>
      <c r="H156" s="20">
        <v>65.349999999999994</v>
      </c>
      <c r="I156" s="20">
        <v>67.87</v>
      </c>
      <c r="J156" s="20">
        <v>62.78</v>
      </c>
      <c r="K156" s="19">
        <v>140</v>
      </c>
      <c r="L156" s="19">
        <v>79.88</v>
      </c>
      <c r="M156" s="19">
        <v>60.12</v>
      </c>
      <c r="O156" s="20"/>
      <c r="P156" s="23"/>
      <c r="Q156" s="20"/>
      <c r="R156" s="21"/>
      <c r="S156" s="21"/>
      <c r="T156" s="21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1:34" x14ac:dyDescent="0.25">
      <c r="A157" s="18">
        <v>2013</v>
      </c>
      <c r="D157" s="16">
        <v>3</v>
      </c>
      <c r="E157" s="20">
        <v>8.19</v>
      </c>
      <c r="F157" s="20">
        <v>8.3800000000000008</v>
      </c>
      <c r="G157" s="20">
        <v>7.98</v>
      </c>
      <c r="H157" s="20">
        <v>65.39</v>
      </c>
      <c r="I157" s="20">
        <v>67.92</v>
      </c>
      <c r="J157" s="20">
        <v>62.82</v>
      </c>
      <c r="K157" s="19">
        <v>140.15</v>
      </c>
      <c r="L157" s="19">
        <v>79.98</v>
      </c>
      <c r="M157" s="19">
        <v>60.17</v>
      </c>
      <c r="O157" s="20"/>
      <c r="P157" s="23"/>
      <c r="Q157" s="20"/>
      <c r="R157" s="21"/>
      <c r="S157" s="21"/>
      <c r="T157" s="21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1:34" x14ac:dyDescent="0.25">
      <c r="A158" s="18">
        <v>2013</v>
      </c>
      <c r="D158" s="16">
        <v>4</v>
      </c>
      <c r="E158" s="20">
        <v>8.16</v>
      </c>
      <c r="F158" s="20">
        <v>8.33</v>
      </c>
      <c r="G158" s="20">
        <v>7.98</v>
      </c>
      <c r="H158" s="20">
        <v>65.44</v>
      </c>
      <c r="I158" s="20">
        <v>67.959999999999994</v>
      </c>
      <c r="J158" s="20">
        <v>62.86</v>
      </c>
      <c r="K158" s="19">
        <v>140.36000000000001</v>
      </c>
      <c r="L158" s="19">
        <v>80.11</v>
      </c>
      <c r="M158" s="19">
        <v>60.25</v>
      </c>
      <c r="O158" s="20"/>
      <c r="P158" s="23"/>
      <c r="Q158" s="20"/>
      <c r="R158" s="21"/>
      <c r="S158" s="21"/>
      <c r="T158" s="21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spans="1:34" x14ac:dyDescent="0.25">
      <c r="A159" s="18">
        <v>2013</v>
      </c>
      <c r="D159" s="16">
        <v>5</v>
      </c>
      <c r="E159" s="20">
        <v>8.14</v>
      </c>
      <c r="F159" s="20">
        <v>8.2799999999999994</v>
      </c>
      <c r="G159" s="20">
        <v>7.98</v>
      </c>
      <c r="H159" s="20">
        <v>65.48</v>
      </c>
      <c r="I159" s="20">
        <v>68</v>
      </c>
      <c r="J159" s="20">
        <v>62.91</v>
      </c>
      <c r="K159" s="19">
        <v>140.62</v>
      </c>
      <c r="L159" s="19">
        <v>80.260000000000005</v>
      </c>
      <c r="M159" s="19">
        <v>60.36</v>
      </c>
      <c r="O159" s="20"/>
      <c r="P159" s="23"/>
      <c r="Q159" s="20"/>
      <c r="R159" s="21"/>
      <c r="S159" s="21"/>
      <c r="T159" s="21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spans="1:34" x14ac:dyDescent="0.25">
      <c r="A160" s="18">
        <v>2013</v>
      </c>
      <c r="D160" s="16">
        <v>6</v>
      </c>
      <c r="E160" s="20">
        <v>8.1199999999999992</v>
      </c>
      <c r="F160" s="20">
        <v>8.25</v>
      </c>
      <c r="G160" s="20">
        <v>7.98</v>
      </c>
      <c r="H160" s="20">
        <v>65.53</v>
      </c>
      <c r="I160" s="20">
        <v>68.03</v>
      </c>
      <c r="J160" s="20">
        <v>62.96</v>
      </c>
      <c r="K160" s="19">
        <v>140.91999999999999</v>
      </c>
      <c r="L160" s="19">
        <v>80.430000000000007</v>
      </c>
      <c r="M160" s="19">
        <v>60.49</v>
      </c>
      <c r="O160" s="20"/>
      <c r="P160" s="23"/>
      <c r="Q160" s="20"/>
      <c r="R160" s="21"/>
      <c r="S160" s="21"/>
      <c r="T160" s="21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spans="1:34" x14ac:dyDescent="0.25">
      <c r="A161" s="18">
        <v>2013</v>
      </c>
      <c r="D161" s="16">
        <v>7</v>
      </c>
      <c r="E161" s="20">
        <v>8.11</v>
      </c>
      <c r="F161" s="20">
        <v>8.2200000000000006</v>
      </c>
      <c r="G161" s="20">
        <v>7.98</v>
      </c>
      <c r="H161" s="20">
        <v>65.56</v>
      </c>
      <c r="I161" s="20">
        <v>68.06</v>
      </c>
      <c r="J161" s="20">
        <v>63.01</v>
      </c>
      <c r="K161" s="19">
        <v>141.24</v>
      </c>
      <c r="L161" s="19">
        <v>80.59</v>
      </c>
      <c r="M161" s="19">
        <v>60.65</v>
      </c>
      <c r="O161" s="20"/>
      <c r="P161" s="23"/>
      <c r="Q161" s="20"/>
      <c r="R161" s="21"/>
      <c r="S161" s="21"/>
      <c r="T161" s="21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spans="1:34" x14ac:dyDescent="0.25">
      <c r="A162" s="18">
        <v>2013</v>
      </c>
      <c r="D162" s="16">
        <v>8</v>
      </c>
      <c r="E162" s="20">
        <v>8.1</v>
      </c>
      <c r="F162" s="20">
        <v>8.1999999999999993</v>
      </c>
      <c r="G162" s="20">
        <v>7.99</v>
      </c>
      <c r="H162" s="20">
        <v>65.59</v>
      </c>
      <c r="I162" s="20">
        <v>68.069999999999993</v>
      </c>
      <c r="J162" s="20">
        <v>63.06</v>
      </c>
      <c r="K162" s="19">
        <v>141.55000000000001</v>
      </c>
      <c r="L162" s="19">
        <v>80.73</v>
      </c>
      <c r="M162" s="19">
        <v>60.82</v>
      </c>
      <c r="O162" s="20"/>
      <c r="P162" s="23"/>
      <c r="Q162" s="20"/>
      <c r="R162" s="21"/>
      <c r="S162" s="21"/>
      <c r="T162" s="21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spans="1:34" x14ac:dyDescent="0.25">
      <c r="A163" s="18">
        <v>2013</v>
      </c>
      <c r="D163" s="16">
        <v>9</v>
      </c>
      <c r="E163" s="20">
        <v>8.1</v>
      </c>
      <c r="F163" s="20">
        <v>8.19</v>
      </c>
      <c r="G163" s="20">
        <v>8</v>
      </c>
      <c r="H163" s="20">
        <v>65.61</v>
      </c>
      <c r="I163" s="20">
        <v>68.069999999999993</v>
      </c>
      <c r="J163" s="20">
        <v>63.09</v>
      </c>
      <c r="K163" s="19">
        <v>141.85</v>
      </c>
      <c r="L163" s="19">
        <v>80.86</v>
      </c>
      <c r="M163" s="19">
        <v>60.99</v>
      </c>
      <c r="O163" s="20"/>
      <c r="P163" s="23"/>
      <c r="Q163" s="20"/>
      <c r="R163" s="21"/>
      <c r="S163" s="21"/>
      <c r="T163" s="21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x14ac:dyDescent="0.25">
      <c r="A164" s="18">
        <v>2013</v>
      </c>
      <c r="D164" s="16">
        <v>10</v>
      </c>
      <c r="E164" s="20">
        <v>8.11</v>
      </c>
      <c r="F164" s="20">
        <v>8.19</v>
      </c>
      <c r="G164" s="20">
        <v>8.01</v>
      </c>
      <c r="H164" s="20">
        <v>65.63</v>
      </c>
      <c r="I164" s="20">
        <v>68.08</v>
      </c>
      <c r="J164" s="20">
        <v>63.12</v>
      </c>
      <c r="K164" s="19">
        <v>142.13</v>
      </c>
      <c r="L164" s="19">
        <v>80.97</v>
      </c>
      <c r="M164" s="19">
        <v>61.16</v>
      </c>
      <c r="O164" s="20"/>
      <c r="P164" s="23"/>
      <c r="Q164" s="20"/>
      <c r="R164" s="21"/>
      <c r="S164" s="21"/>
      <c r="T164" s="21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spans="1:34" x14ac:dyDescent="0.25">
      <c r="A165" s="18">
        <v>2013</v>
      </c>
      <c r="D165" s="16">
        <v>11</v>
      </c>
      <c r="E165" s="20">
        <v>8.11</v>
      </c>
      <c r="F165" s="20">
        <v>8.1999999999999993</v>
      </c>
      <c r="G165" s="20">
        <v>8.01</v>
      </c>
      <c r="H165" s="20">
        <v>65.650000000000006</v>
      </c>
      <c r="I165" s="20">
        <v>68.08</v>
      </c>
      <c r="J165" s="20">
        <v>63.16</v>
      </c>
      <c r="K165" s="19">
        <v>142.4</v>
      </c>
      <c r="L165" s="19">
        <v>81.06</v>
      </c>
      <c r="M165" s="19">
        <v>61.34</v>
      </c>
      <c r="O165" s="20"/>
      <c r="P165" s="23"/>
      <c r="Q165" s="20"/>
      <c r="R165" s="21"/>
      <c r="S165" s="21"/>
      <c r="T165" s="21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x14ac:dyDescent="0.25">
      <c r="A166" s="18">
        <v>2013</v>
      </c>
      <c r="D166" s="16">
        <v>12</v>
      </c>
      <c r="E166" s="20">
        <v>8.1199999999999992</v>
      </c>
      <c r="F166" s="20">
        <v>8.2200000000000006</v>
      </c>
      <c r="G166" s="20">
        <v>8</v>
      </c>
      <c r="H166" s="20">
        <v>65.67</v>
      </c>
      <c r="I166" s="20">
        <v>68.09</v>
      </c>
      <c r="J166" s="20">
        <v>63.2</v>
      </c>
      <c r="K166" s="19">
        <v>142.65</v>
      </c>
      <c r="L166" s="19">
        <v>81.14</v>
      </c>
      <c r="M166" s="19">
        <v>61.51</v>
      </c>
      <c r="O166" s="20"/>
      <c r="P166" s="23"/>
      <c r="Q166" s="20"/>
      <c r="R166" s="21"/>
      <c r="S166" s="21"/>
      <c r="T166" s="21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spans="1:34" x14ac:dyDescent="0.25">
      <c r="A167" s="18">
        <v>2014</v>
      </c>
      <c r="B167" s="24"/>
      <c r="C167" s="24"/>
      <c r="D167" s="16">
        <v>1</v>
      </c>
      <c r="E167" s="20">
        <v>8.1199999999999992</v>
      </c>
      <c r="F167" s="20">
        <v>8.24</v>
      </c>
      <c r="G167" s="20">
        <v>7.99</v>
      </c>
      <c r="H167" s="20">
        <v>65.709999999999994</v>
      </c>
      <c r="I167" s="20">
        <v>68.11</v>
      </c>
      <c r="J167" s="20">
        <v>63.25</v>
      </c>
      <c r="K167" s="19">
        <v>142.91</v>
      </c>
      <c r="L167" s="19">
        <v>81.22</v>
      </c>
      <c r="M167" s="19">
        <v>61.68</v>
      </c>
      <c r="O167" s="20"/>
      <c r="P167" s="23"/>
      <c r="Q167" s="20"/>
      <c r="R167" s="21"/>
      <c r="S167" s="21"/>
      <c r="T167" s="21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spans="1:34" x14ac:dyDescent="0.25">
      <c r="A168" s="18">
        <v>2014</v>
      </c>
      <c r="D168" s="16">
        <v>2</v>
      </c>
      <c r="E168" s="20">
        <v>8.1199999999999992</v>
      </c>
      <c r="F168" s="20">
        <v>8.26</v>
      </c>
      <c r="G168" s="20">
        <v>7.96</v>
      </c>
      <c r="H168" s="20">
        <v>65.760000000000005</v>
      </c>
      <c r="I168" s="20">
        <v>68.150000000000006</v>
      </c>
      <c r="J168" s="20">
        <v>63.3</v>
      </c>
      <c r="K168" s="19">
        <v>143.16999999999999</v>
      </c>
      <c r="L168" s="19">
        <v>81.319999999999993</v>
      </c>
      <c r="M168" s="19">
        <v>61.85</v>
      </c>
      <c r="O168" s="20"/>
      <c r="P168" s="23"/>
      <c r="Q168" s="20"/>
      <c r="R168" s="21"/>
      <c r="S168" s="21"/>
      <c r="T168" s="21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spans="1:34" x14ac:dyDescent="0.25">
      <c r="A169" s="18">
        <v>2014</v>
      </c>
      <c r="D169" s="16">
        <v>3</v>
      </c>
      <c r="E169" s="20">
        <v>8.11</v>
      </c>
      <c r="F169" s="20">
        <v>8.2799999999999994</v>
      </c>
      <c r="G169" s="20">
        <v>7.93</v>
      </c>
      <c r="H169" s="20">
        <v>65.819999999999993</v>
      </c>
      <c r="I169" s="20">
        <v>68.209999999999994</v>
      </c>
      <c r="J169" s="20">
        <v>63.37</v>
      </c>
      <c r="K169" s="19">
        <v>143.46</v>
      </c>
      <c r="L169" s="19">
        <v>81.44</v>
      </c>
      <c r="M169" s="19">
        <v>62.02</v>
      </c>
      <c r="O169" s="20"/>
      <c r="P169" s="23"/>
      <c r="Q169" s="20"/>
      <c r="R169" s="21"/>
      <c r="S169" s="21"/>
      <c r="T169" s="21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spans="1:34" x14ac:dyDescent="0.25">
      <c r="A170" s="18">
        <v>2014</v>
      </c>
      <c r="D170" s="16">
        <v>4</v>
      </c>
      <c r="E170" s="20">
        <v>8.1</v>
      </c>
      <c r="F170" s="20">
        <v>8.2799999999999994</v>
      </c>
      <c r="G170" s="20">
        <v>7.9</v>
      </c>
      <c r="H170" s="20">
        <v>65.89</v>
      </c>
      <c r="I170" s="20">
        <v>68.290000000000006</v>
      </c>
      <c r="J170" s="20">
        <v>63.43</v>
      </c>
      <c r="K170" s="19">
        <v>143.77000000000001</v>
      </c>
      <c r="L170" s="19">
        <v>81.59</v>
      </c>
      <c r="M170" s="19">
        <v>62.18</v>
      </c>
      <c r="O170" s="20"/>
      <c r="P170" s="23"/>
      <c r="Q170" s="20"/>
      <c r="R170" s="21"/>
      <c r="S170" s="21"/>
      <c r="T170" s="21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spans="1:34" x14ac:dyDescent="0.25">
      <c r="A171" s="18">
        <v>2014</v>
      </c>
      <c r="D171" s="16">
        <v>5</v>
      </c>
      <c r="E171" s="20">
        <v>8.08</v>
      </c>
      <c r="F171" s="20">
        <v>8.2799999999999994</v>
      </c>
      <c r="G171" s="20">
        <v>7.86</v>
      </c>
      <c r="H171" s="20">
        <v>65.97</v>
      </c>
      <c r="I171" s="20">
        <v>68.38</v>
      </c>
      <c r="J171" s="20">
        <v>63.5</v>
      </c>
      <c r="K171" s="19">
        <v>144.09</v>
      </c>
      <c r="L171" s="19">
        <v>81.760000000000005</v>
      </c>
      <c r="M171" s="19">
        <v>62.33</v>
      </c>
      <c r="O171" s="20"/>
      <c r="P171" s="23"/>
      <c r="Q171" s="20"/>
      <c r="R171" s="21"/>
      <c r="S171" s="21"/>
      <c r="T171" s="21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x14ac:dyDescent="0.25">
      <c r="A172" s="18">
        <v>2014</v>
      </c>
      <c r="D172" s="16">
        <v>6</v>
      </c>
      <c r="E172" s="20">
        <v>8.06</v>
      </c>
      <c r="F172" s="20">
        <v>8.26</v>
      </c>
      <c r="G172" s="20">
        <v>7.83</v>
      </c>
      <c r="H172" s="20">
        <v>66.05</v>
      </c>
      <c r="I172" s="20">
        <v>68.48</v>
      </c>
      <c r="J172" s="20">
        <v>63.56</v>
      </c>
      <c r="K172" s="19">
        <v>144.41</v>
      </c>
      <c r="L172" s="19">
        <v>81.94</v>
      </c>
      <c r="M172" s="19">
        <v>62.47</v>
      </c>
      <c r="O172" s="20"/>
      <c r="P172" s="23"/>
      <c r="Q172" s="20"/>
      <c r="R172" s="21"/>
      <c r="S172" s="21"/>
      <c r="T172" s="21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spans="1:34" x14ac:dyDescent="0.25">
      <c r="A173" s="18">
        <v>2014</v>
      </c>
      <c r="D173" s="16">
        <v>7</v>
      </c>
      <c r="E173" s="20">
        <v>8.0299999999999994</v>
      </c>
      <c r="F173" s="20">
        <v>8.23</v>
      </c>
      <c r="G173" s="20">
        <v>7.81</v>
      </c>
      <c r="H173" s="20">
        <v>66.13</v>
      </c>
      <c r="I173" s="20">
        <v>68.58</v>
      </c>
      <c r="J173" s="20">
        <v>63.62</v>
      </c>
      <c r="K173" s="19">
        <v>144.71</v>
      </c>
      <c r="L173" s="19">
        <v>82.11</v>
      </c>
      <c r="M173" s="19">
        <v>62.59</v>
      </c>
      <c r="O173" s="20"/>
      <c r="P173" s="23"/>
      <c r="Q173" s="20"/>
      <c r="R173" s="21"/>
      <c r="S173" s="21"/>
      <c r="T173" s="21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spans="1:34" x14ac:dyDescent="0.25">
      <c r="A174" s="18">
        <v>2014</v>
      </c>
      <c r="D174" s="16">
        <v>8</v>
      </c>
      <c r="E174" s="20">
        <v>8.01</v>
      </c>
      <c r="F174" s="20">
        <v>8.1999999999999993</v>
      </c>
      <c r="G174" s="20">
        <v>7.79</v>
      </c>
      <c r="H174" s="20">
        <v>66.2</v>
      </c>
      <c r="I174" s="20">
        <v>68.66</v>
      </c>
      <c r="J174" s="20">
        <v>63.67</v>
      </c>
      <c r="K174" s="19">
        <v>144.94999999999999</v>
      </c>
      <c r="L174" s="19">
        <v>82.26</v>
      </c>
      <c r="M174" s="19">
        <v>62.69</v>
      </c>
      <c r="O174" s="20"/>
      <c r="P174" s="23"/>
      <c r="Q174" s="20"/>
      <c r="R174" s="21"/>
      <c r="S174" s="21"/>
      <c r="T174" s="21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spans="1:34" x14ac:dyDescent="0.25">
      <c r="A175" s="18">
        <v>2014</v>
      </c>
      <c r="D175" s="16">
        <v>9</v>
      </c>
      <c r="E175" s="20">
        <v>7.99</v>
      </c>
      <c r="F175" s="20">
        <v>8.17</v>
      </c>
      <c r="G175" s="20">
        <v>7.79</v>
      </c>
      <c r="H175" s="20">
        <v>66.25</v>
      </c>
      <c r="I175" s="20">
        <v>68.72</v>
      </c>
      <c r="J175" s="20">
        <v>63.71</v>
      </c>
      <c r="K175" s="19">
        <v>145.12</v>
      </c>
      <c r="L175" s="19">
        <v>82.37</v>
      </c>
      <c r="M175" s="19">
        <v>62.74</v>
      </c>
      <c r="O175" s="20"/>
      <c r="P175" s="23"/>
      <c r="Q175" s="20"/>
      <c r="R175" s="21"/>
      <c r="S175" s="21"/>
      <c r="T175" s="21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spans="1:34" x14ac:dyDescent="0.25">
      <c r="A176" s="18">
        <v>2014</v>
      </c>
      <c r="D176" s="16">
        <v>10</v>
      </c>
      <c r="E176" s="20">
        <v>7.97</v>
      </c>
      <c r="F176" s="20">
        <v>8.14</v>
      </c>
      <c r="G176" s="20">
        <v>7.79</v>
      </c>
      <c r="H176" s="20">
        <v>66.28</v>
      </c>
      <c r="I176" s="20">
        <v>68.760000000000005</v>
      </c>
      <c r="J176" s="20">
        <v>63.73</v>
      </c>
      <c r="K176" s="19">
        <v>145.19</v>
      </c>
      <c r="L176" s="19">
        <v>82.44</v>
      </c>
      <c r="M176" s="19">
        <v>62.75</v>
      </c>
      <c r="O176" s="20"/>
      <c r="P176" s="23"/>
      <c r="Q176" s="20"/>
      <c r="R176" s="21"/>
      <c r="S176" s="21"/>
      <c r="T176" s="21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spans="1:34" x14ac:dyDescent="0.25">
      <c r="A177" s="18">
        <v>2014</v>
      </c>
      <c r="D177" s="16">
        <v>11</v>
      </c>
      <c r="E177" s="20">
        <v>7.95</v>
      </c>
      <c r="F177" s="20">
        <v>8.09</v>
      </c>
      <c r="G177" s="20">
        <v>7.79</v>
      </c>
      <c r="H177" s="20">
        <v>66.290000000000006</v>
      </c>
      <c r="I177" s="20">
        <v>68.78</v>
      </c>
      <c r="J177" s="20">
        <v>63.74</v>
      </c>
      <c r="K177" s="19">
        <v>145.16999999999999</v>
      </c>
      <c r="L177" s="19">
        <v>82.46</v>
      </c>
      <c r="M177" s="19">
        <v>62.72</v>
      </c>
      <c r="O177" s="20"/>
      <c r="P177" s="23"/>
      <c r="Q177" s="20"/>
      <c r="R177" s="21"/>
      <c r="S177" s="21"/>
      <c r="T177" s="21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spans="1:34" x14ac:dyDescent="0.25">
      <c r="A178" s="18">
        <v>2014</v>
      </c>
      <c r="D178" s="16">
        <v>12</v>
      </c>
      <c r="E178" s="20">
        <v>7.92</v>
      </c>
      <c r="F178" s="20">
        <v>8.0399999999999991</v>
      </c>
      <c r="G178" s="20">
        <v>7.8</v>
      </c>
      <c r="H178" s="20">
        <v>66.290000000000006</v>
      </c>
      <c r="I178" s="20">
        <v>68.77</v>
      </c>
      <c r="J178" s="20">
        <v>63.75</v>
      </c>
      <c r="K178" s="19">
        <v>145.1</v>
      </c>
      <c r="L178" s="19">
        <v>82.43</v>
      </c>
      <c r="M178" s="19">
        <v>62.66</v>
      </c>
      <c r="O178" s="20"/>
      <c r="P178" s="23"/>
      <c r="Q178" s="20"/>
      <c r="R178" s="21"/>
      <c r="S178" s="21"/>
      <c r="T178" s="21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spans="1:34" x14ac:dyDescent="0.25">
      <c r="A179" s="18">
        <v>2015</v>
      </c>
      <c r="B179" s="17">
        <v>2015</v>
      </c>
      <c r="C179" s="17">
        <v>2015</v>
      </c>
      <c r="D179" s="16">
        <v>1</v>
      </c>
      <c r="E179" s="20">
        <v>7.89</v>
      </c>
      <c r="F179" s="20">
        <v>7.98</v>
      </c>
      <c r="G179" s="20">
        <v>7.78</v>
      </c>
      <c r="H179" s="20">
        <v>66.290000000000006</v>
      </c>
      <c r="I179" s="20">
        <v>68.760000000000005</v>
      </c>
      <c r="J179" s="20">
        <v>63.77</v>
      </c>
      <c r="K179" s="19">
        <v>144.99</v>
      </c>
      <c r="L179" s="19">
        <v>82.39</v>
      </c>
      <c r="M179" s="19">
        <v>62.6</v>
      </c>
      <c r="O179" s="20"/>
      <c r="P179" s="23"/>
      <c r="Q179" s="20"/>
      <c r="R179" s="21"/>
      <c r="S179" s="21"/>
      <c r="T179" s="21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spans="1:34" x14ac:dyDescent="0.25">
      <c r="A180" s="18">
        <v>2015</v>
      </c>
      <c r="D180" s="16">
        <v>2</v>
      </c>
      <c r="E180" s="20">
        <v>7.84</v>
      </c>
      <c r="F180" s="20">
        <v>7.91</v>
      </c>
      <c r="G180" s="20">
        <v>7.76</v>
      </c>
      <c r="H180" s="20">
        <v>66.3</v>
      </c>
      <c r="I180" s="20">
        <v>68.739999999999995</v>
      </c>
      <c r="J180" s="20">
        <v>63.79</v>
      </c>
      <c r="K180" s="19">
        <v>144.87</v>
      </c>
      <c r="L180" s="19">
        <v>82.33</v>
      </c>
      <c r="M180" s="19">
        <v>62.54</v>
      </c>
      <c r="O180" s="20"/>
      <c r="P180" s="23"/>
      <c r="Q180" s="20"/>
      <c r="R180" s="21"/>
      <c r="S180" s="21"/>
      <c r="T180" s="21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spans="1:34" x14ac:dyDescent="0.25">
      <c r="A181" s="18">
        <v>2015</v>
      </c>
      <c r="D181" s="16">
        <v>3</v>
      </c>
      <c r="E181" s="20">
        <v>7.77</v>
      </c>
      <c r="F181" s="20">
        <v>7.83</v>
      </c>
      <c r="G181" s="20">
        <v>7.71</v>
      </c>
      <c r="H181" s="20">
        <v>66.31</v>
      </c>
      <c r="I181" s="20">
        <v>68.72</v>
      </c>
      <c r="J181" s="20">
        <v>63.84</v>
      </c>
      <c r="K181" s="19">
        <v>144.78</v>
      </c>
      <c r="L181" s="19">
        <v>82.28</v>
      </c>
      <c r="M181" s="19">
        <v>62.5</v>
      </c>
      <c r="O181" s="20"/>
      <c r="P181" s="23"/>
      <c r="Q181" s="20"/>
      <c r="R181" s="21"/>
      <c r="S181" s="21"/>
      <c r="T181" s="21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spans="1:34" x14ac:dyDescent="0.25">
      <c r="A182" s="18">
        <v>2015</v>
      </c>
      <c r="D182" s="16">
        <v>4</v>
      </c>
      <c r="E182" s="20">
        <v>7.69</v>
      </c>
      <c r="F182" s="20">
        <v>7.75</v>
      </c>
      <c r="G182" s="20">
        <v>7.64</v>
      </c>
      <c r="H182" s="20">
        <v>66.34</v>
      </c>
      <c r="I182" s="20">
        <v>68.7</v>
      </c>
      <c r="J182" s="20">
        <v>63.91</v>
      </c>
      <c r="K182" s="19">
        <v>144.76</v>
      </c>
      <c r="L182" s="19">
        <v>82.25</v>
      </c>
      <c r="M182" s="19">
        <v>62.51</v>
      </c>
      <c r="O182" s="20"/>
      <c r="P182" s="23"/>
      <c r="Q182" s="20"/>
      <c r="R182" s="21"/>
      <c r="S182" s="21"/>
      <c r="T182" s="21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spans="1:34" x14ac:dyDescent="0.25">
      <c r="A183" s="18">
        <v>2015</v>
      </c>
      <c r="D183" s="16">
        <v>5</v>
      </c>
      <c r="E183" s="20">
        <v>7.61</v>
      </c>
      <c r="F183" s="20">
        <v>7.66</v>
      </c>
      <c r="G183" s="20">
        <v>7.55</v>
      </c>
      <c r="H183" s="20">
        <v>66.37</v>
      </c>
      <c r="I183" s="20">
        <v>68.7</v>
      </c>
      <c r="J183" s="20">
        <v>63.99</v>
      </c>
      <c r="K183" s="19">
        <v>144.83000000000001</v>
      </c>
      <c r="L183" s="19">
        <v>82.26</v>
      </c>
      <c r="M183" s="19">
        <v>62.57</v>
      </c>
      <c r="O183" s="20"/>
      <c r="P183" s="23"/>
      <c r="Q183" s="20"/>
      <c r="R183" s="21"/>
      <c r="S183" s="21"/>
      <c r="T183" s="21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spans="1:34" x14ac:dyDescent="0.25">
      <c r="A184" s="18">
        <v>2015</v>
      </c>
      <c r="D184" s="16">
        <v>6</v>
      </c>
      <c r="E184" s="20">
        <v>7.52</v>
      </c>
      <c r="F184" s="20">
        <v>7.58</v>
      </c>
      <c r="G184" s="20">
        <v>7.45</v>
      </c>
      <c r="H184" s="20">
        <v>66.42</v>
      </c>
      <c r="I184" s="20">
        <v>68.7</v>
      </c>
      <c r="J184" s="20">
        <v>64.08</v>
      </c>
      <c r="K184" s="19">
        <v>144.99</v>
      </c>
      <c r="L184" s="19">
        <v>82.32</v>
      </c>
      <c r="M184" s="19">
        <v>62.68</v>
      </c>
      <c r="O184" s="20"/>
      <c r="P184" s="23"/>
      <c r="Q184" s="20"/>
      <c r="R184" s="21"/>
      <c r="S184" s="21"/>
      <c r="T184" s="21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spans="1:34" x14ac:dyDescent="0.25">
      <c r="A185" s="18">
        <v>2015</v>
      </c>
      <c r="D185" s="16">
        <v>7</v>
      </c>
      <c r="E185" s="20">
        <v>7.44</v>
      </c>
      <c r="F185" s="20">
        <v>7.51</v>
      </c>
      <c r="G185" s="20">
        <v>7.35</v>
      </c>
      <c r="H185" s="20">
        <v>66.47</v>
      </c>
      <c r="I185" s="20">
        <v>68.7</v>
      </c>
      <c r="J185" s="20">
        <v>64.180000000000007</v>
      </c>
      <c r="K185" s="19">
        <v>145.26</v>
      </c>
      <c r="L185" s="19">
        <v>82.42</v>
      </c>
      <c r="M185" s="19">
        <v>62.84</v>
      </c>
      <c r="O185" s="20"/>
      <c r="P185" s="23"/>
      <c r="Q185" s="20"/>
      <c r="R185" s="21"/>
      <c r="S185" s="21"/>
      <c r="T185" s="21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spans="1:34" x14ac:dyDescent="0.25">
      <c r="A186" s="18">
        <v>2015</v>
      </c>
      <c r="D186" s="16">
        <v>8</v>
      </c>
      <c r="E186" s="20">
        <v>7.36</v>
      </c>
      <c r="F186" s="20">
        <v>7.46</v>
      </c>
      <c r="G186" s="20">
        <v>7.25</v>
      </c>
      <c r="H186" s="20">
        <v>66.52</v>
      </c>
      <c r="I186" s="20">
        <v>68.709999999999994</v>
      </c>
      <c r="J186" s="20">
        <v>64.27</v>
      </c>
      <c r="K186" s="19">
        <v>145.62</v>
      </c>
      <c r="L186" s="19">
        <v>82.59</v>
      </c>
      <c r="M186" s="19">
        <v>63.03</v>
      </c>
      <c r="O186" s="20"/>
      <c r="P186" s="23"/>
      <c r="Q186" s="20"/>
      <c r="R186" s="21"/>
      <c r="S186" s="21"/>
      <c r="T186" s="21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spans="1:34" x14ac:dyDescent="0.25">
      <c r="A187" s="18">
        <v>2015</v>
      </c>
      <c r="D187" s="16">
        <v>9</v>
      </c>
      <c r="E187" s="20">
        <v>7.3</v>
      </c>
      <c r="F187" s="20">
        <v>7.43</v>
      </c>
      <c r="G187" s="20">
        <v>7.16</v>
      </c>
      <c r="H187" s="20">
        <v>66.58</v>
      </c>
      <c r="I187" s="20">
        <v>68.73</v>
      </c>
      <c r="J187" s="20">
        <v>64.36</v>
      </c>
      <c r="K187" s="19">
        <v>146.08000000000001</v>
      </c>
      <c r="L187" s="19">
        <v>82.81</v>
      </c>
      <c r="M187" s="19">
        <v>63.27</v>
      </c>
      <c r="O187" s="20"/>
      <c r="P187" s="23"/>
      <c r="Q187" s="20"/>
      <c r="R187" s="21"/>
      <c r="S187" s="21"/>
      <c r="T187" s="21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spans="1:34" x14ac:dyDescent="0.25">
      <c r="A188" s="18">
        <v>2015</v>
      </c>
      <c r="D188" s="16">
        <v>10</v>
      </c>
      <c r="E188" s="20">
        <v>7.25</v>
      </c>
      <c r="F188" s="20">
        <v>7.41</v>
      </c>
      <c r="G188" s="20">
        <v>7.07</v>
      </c>
      <c r="H188" s="20">
        <v>66.63</v>
      </c>
      <c r="I188" s="20">
        <v>68.75</v>
      </c>
      <c r="J188" s="20">
        <v>64.45</v>
      </c>
      <c r="K188" s="19">
        <v>146.61000000000001</v>
      </c>
      <c r="L188" s="19">
        <v>83.08</v>
      </c>
      <c r="M188" s="19">
        <v>63.53</v>
      </c>
      <c r="O188" s="20"/>
      <c r="P188" s="23"/>
      <c r="Q188" s="20"/>
      <c r="R188" s="21"/>
      <c r="S188" s="21"/>
      <c r="T188" s="21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spans="1:34" x14ac:dyDescent="0.25">
      <c r="A189" s="18">
        <v>2015</v>
      </c>
      <c r="D189" s="16">
        <v>11</v>
      </c>
      <c r="E189" s="20">
        <v>7.21</v>
      </c>
      <c r="F189" s="20">
        <v>7.41</v>
      </c>
      <c r="G189" s="20">
        <v>7</v>
      </c>
      <c r="H189" s="20">
        <v>66.680000000000007</v>
      </c>
      <c r="I189" s="20">
        <v>68.77</v>
      </c>
      <c r="J189" s="20">
        <v>64.540000000000006</v>
      </c>
      <c r="K189" s="19">
        <v>147.16</v>
      </c>
      <c r="L189" s="19">
        <v>83.37</v>
      </c>
      <c r="M189" s="19">
        <v>63.79</v>
      </c>
      <c r="O189" s="20"/>
      <c r="P189" s="23"/>
      <c r="Q189" s="20"/>
      <c r="R189" s="21"/>
      <c r="S189" s="21"/>
      <c r="T189" s="21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spans="1:34" x14ac:dyDescent="0.25">
      <c r="A190" s="18">
        <v>2015</v>
      </c>
      <c r="D190" s="16">
        <v>12</v>
      </c>
      <c r="E190" s="20">
        <v>7.18</v>
      </c>
      <c r="F190" s="20">
        <v>7.41</v>
      </c>
      <c r="G190" s="20">
        <v>6.94</v>
      </c>
      <c r="H190" s="20">
        <v>66.72</v>
      </c>
      <c r="I190" s="20">
        <v>68.78</v>
      </c>
      <c r="J190" s="20">
        <v>64.61</v>
      </c>
      <c r="K190" s="19">
        <v>147.69999999999999</v>
      </c>
      <c r="L190" s="19">
        <v>83.65</v>
      </c>
      <c r="M190" s="19">
        <v>64.040000000000006</v>
      </c>
      <c r="O190" s="20"/>
      <c r="P190" s="23"/>
      <c r="Q190" s="20"/>
      <c r="R190" s="21"/>
      <c r="S190" s="21"/>
      <c r="T190" s="21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spans="1:34" x14ac:dyDescent="0.25">
      <c r="A191" s="18">
        <v>2016</v>
      </c>
      <c r="B191" s="24"/>
      <c r="C191" s="24"/>
      <c r="D191" s="16">
        <v>1</v>
      </c>
      <c r="E191" s="20">
        <v>7.17</v>
      </c>
      <c r="F191" s="20">
        <v>7.42</v>
      </c>
      <c r="G191" s="20">
        <v>6.89</v>
      </c>
      <c r="H191" s="20">
        <v>66.75</v>
      </c>
      <c r="I191" s="20">
        <v>68.78</v>
      </c>
      <c r="J191" s="20">
        <v>64.66</v>
      </c>
      <c r="K191" s="19">
        <v>148.19</v>
      </c>
      <c r="L191" s="19">
        <v>83.93</v>
      </c>
      <c r="M191" s="19">
        <v>64.260000000000005</v>
      </c>
      <c r="O191" s="20"/>
      <c r="P191" s="23"/>
      <c r="Q191" s="20"/>
      <c r="R191" s="21"/>
      <c r="S191" s="21"/>
      <c r="T191" s="21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spans="1:34" x14ac:dyDescent="0.25">
      <c r="A192" s="18">
        <v>2016</v>
      </c>
      <c r="D192" s="16">
        <v>2</v>
      </c>
      <c r="E192" s="20">
        <v>7.15</v>
      </c>
      <c r="F192" s="20">
        <v>7.43</v>
      </c>
      <c r="G192" s="20">
        <v>6.84</v>
      </c>
      <c r="H192" s="20">
        <v>66.760000000000005</v>
      </c>
      <c r="I192" s="20">
        <v>68.78</v>
      </c>
      <c r="J192" s="20">
        <v>64.7</v>
      </c>
      <c r="K192" s="19">
        <v>148.62</v>
      </c>
      <c r="L192" s="19">
        <v>84.18</v>
      </c>
      <c r="M192" s="19">
        <v>64.45</v>
      </c>
      <c r="O192" s="20"/>
      <c r="P192" s="23"/>
      <c r="Q192" s="20"/>
      <c r="R192" s="21"/>
      <c r="S192" s="21"/>
      <c r="T192" s="21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spans="1:34" x14ac:dyDescent="0.25">
      <c r="A193" s="18">
        <v>2016</v>
      </c>
      <c r="D193" s="16">
        <v>3</v>
      </c>
      <c r="E193" s="20">
        <v>7.13</v>
      </c>
      <c r="F193" s="20">
        <v>7.42</v>
      </c>
      <c r="G193" s="20">
        <v>6.81</v>
      </c>
      <c r="H193" s="20">
        <v>66.77</v>
      </c>
      <c r="I193" s="20">
        <v>68.78</v>
      </c>
      <c r="J193" s="20">
        <v>64.709999999999994</v>
      </c>
      <c r="K193" s="19">
        <v>148.97</v>
      </c>
      <c r="L193" s="19">
        <v>84.39</v>
      </c>
      <c r="M193" s="19">
        <v>64.59</v>
      </c>
      <c r="O193" s="20"/>
      <c r="P193" s="23"/>
      <c r="Q193" s="20"/>
      <c r="R193" s="21"/>
      <c r="S193" s="21"/>
      <c r="T193" s="21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spans="1:34" x14ac:dyDescent="0.25">
      <c r="A194" s="18">
        <v>2016</v>
      </c>
      <c r="D194" s="16">
        <v>4</v>
      </c>
      <c r="E194" s="20">
        <v>7.11</v>
      </c>
      <c r="F194" s="20">
        <v>7.42</v>
      </c>
      <c r="G194" s="20">
        <v>6.77</v>
      </c>
      <c r="H194" s="20">
        <v>66.78</v>
      </c>
      <c r="I194" s="20">
        <v>68.78</v>
      </c>
      <c r="J194" s="20">
        <v>64.72</v>
      </c>
      <c r="K194" s="19">
        <v>149.22999999999999</v>
      </c>
      <c r="L194" s="19">
        <v>84.55</v>
      </c>
      <c r="M194" s="19">
        <v>64.680000000000007</v>
      </c>
      <c r="O194" s="20"/>
      <c r="P194" s="23"/>
      <c r="Q194" s="20"/>
      <c r="R194" s="21"/>
      <c r="S194" s="21"/>
      <c r="T194" s="21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spans="1:34" x14ac:dyDescent="0.25">
      <c r="A195" s="18">
        <v>2016</v>
      </c>
      <c r="D195" s="16">
        <v>5</v>
      </c>
      <c r="E195" s="20">
        <v>7.09</v>
      </c>
      <c r="F195" s="20">
        <v>7.4</v>
      </c>
      <c r="G195" s="20">
        <v>6.75</v>
      </c>
      <c r="H195" s="20">
        <v>66.78</v>
      </c>
      <c r="I195" s="20">
        <v>68.78</v>
      </c>
      <c r="J195" s="20">
        <v>64.72</v>
      </c>
      <c r="K195" s="19">
        <v>149.41</v>
      </c>
      <c r="L195" s="19">
        <v>84.68</v>
      </c>
      <c r="M195" s="19">
        <v>64.73</v>
      </c>
      <c r="O195" s="20"/>
      <c r="P195" s="23"/>
      <c r="Q195" s="20"/>
      <c r="R195" s="21"/>
      <c r="S195" s="21"/>
      <c r="T195" s="21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spans="1:34" x14ac:dyDescent="0.25">
      <c r="A196" s="18">
        <v>2016</v>
      </c>
      <c r="D196" s="16">
        <v>6</v>
      </c>
      <c r="E196" s="20">
        <v>7.06</v>
      </c>
      <c r="F196" s="20">
        <v>7.38</v>
      </c>
      <c r="G196" s="20">
        <v>6.72</v>
      </c>
      <c r="H196" s="20">
        <v>66.790000000000006</v>
      </c>
      <c r="I196" s="20">
        <v>68.8</v>
      </c>
      <c r="J196" s="20">
        <v>64.73</v>
      </c>
      <c r="K196" s="19">
        <v>149.52000000000001</v>
      </c>
      <c r="L196" s="19">
        <v>84.77</v>
      </c>
      <c r="M196" s="19">
        <v>64.75</v>
      </c>
      <c r="O196" s="20"/>
      <c r="P196" s="23"/>
      <c r="Q196" s="20"/>
      <c r="R196" s="21"/>
      <c r="S196" s="21"/>
      <c r="T196" s="21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spans="1:34" x14ac:dyDescent="0.25">
      <c r="A197" s="18">
        <v>2016</v>
      </c>
      <c r="D197" s="16">
        <v>7</v>
      </c>
      <c r="E197" s="20">
        <v>7.04</v>
      </c>
      <c r="F197" s="20">
        <v>7.36</v>
      </c>
      <c r="G197" s="20">
        <v>6.69</v>
      </c>
      <c r="H197" s="20">
        <v>66.81</v>
      </c>
      <c r="I197" s="20">
        <v>68.83</v>
      </c>
      <c r="J197" s="20">
        <v>64.739999999999995</v>
      </c>
      <c r="K197" s="19">
        <v>149.57</v>
      </c>
      <c r="L197" s="19">
        <v>84.83</v>
      </c>
      <c r="M197" s="19">
        <v>64.739999999999995</v>
      </c>
      <c r="O197" s="20"/>
      <c r="P197" s="23"/>
      <c r="Q197" s="20"/>
      <c r="R197" s="21"/>
      <c r="S197" s="21"/>
      <c r="T197" s="21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spans="1:34" x14ac:dyDescent="0.25">
      <c r="A198" s="18">
        <v>2016</v>
      </c>
      <c r="D198" s="16">
        <v>8</v>
      </c>
      <c r="E198" s="20">
        <v>7.02</v>
      </c>
      <c r="F198" s="20">
        <v>7.33</v>
      </c>
      <c r="G198" s="20">
        <v>6.67</v>
      </c>
      <c r="H198" s="20">
        <v>66.849999999999994</v>
      </c>
      <c r="I198" s="20">
        <v>68.87</v>
      </c>
      <c r="J198" s="20">
        <v>64.77</v>
      </c>
      <c r="K198" s="19">
        <v>149.57</v>
      </c>
      <c r="L198" s="19">
        <v>84.86</v>
      </c>
      <c r="M198" s="19">
        <v>64.709999999999994</v>
      </c>
      <c r="O198" s="20"/>
      <c r="P198" s="23"/>
      <c r="Q198" s="20"/>
      <c r="R198" s="21"/>
      <c r="S198" s="21"/>
      <c r="T198" s="21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spans="1:34" x14ac:dyDescent="0.25">
      <c r="A199" s="18">
        <v>2016</v>
      </c>
      <c r="D199" s="16">
        <v>9</v>
      </c>
      <c r="E199" s="20">
        <v>6.99</v>
      </c>
      <c r="F199" s="20">
        <v>7.31</v>
      </c>
      <c r="G199" s="20">
        <v>6.64</v>
      </c>
      <c r="H199" s="20">
        <v>66.900000000000006</v>
      </c>
      <c r="I199" s="20">
        <v>68.92</v>
      </c>
      <c r="J199" s="20">
        <v>64.819999999999993</v>
      </c>
      <c r="K199" s="19">
        <v>149.55000000000001</v>
      </c>
      <c r="L199" s="19">
        <v>84.88</v>
      </c>
      <c r="M199" s="19">
        <v>64.67</v>
      </c>
      <c r="O199" s="20"/>
      <c r="P199" s="23"/>
      <c r="Q199" s="20"/>
      <c r="R199" s="21"/>
      <c r="S199" s="21"/>
      <c r="T199" s="21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spans="1:34" x14ac:dyDescent="0.25">
      <c r="A200" s="18">
        <v>2016</v>
      </c>
      <c r="D200" s="16">
        <v>10</v>
      </c>
      <c r="E200" s="20">
        <v>6.97</v>
      </c>
      <c r="F200" s="20">
        <v>7.29</v>
      </c>
      <c r="G200" s="20">
        <v>6.62</v>
      </c>
      <c r="H200" s="20">
        <v>66.97</v>
      </c>
      <c r="I200" s="20">
        <v>68.989999999999995</v>
      </c>
      <c r="J200" s="20">
        <v>64.89</v>
      </c>
      <c r="K200" s="19">
        <v>149.54</v>
      </c>
      <c r="L200" s="19">
        <v>84.9</v>
      </c>
      <c r="M200" s="19">
        <v>64.64</v>
      </c>
      <c r="O200" s="20"/>
      <c r="P200" s="23"/>
      <c r="Q200" s="20"/>
      <c r="R200" s="21"/>
      <c r="S200" s="21"/>
      <c r="T200" s="21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spans="1:34" x14ac:dyDescent="0.25">
      <c r="A201" s="18">
        <v>2016</v>
      </c>
      <c r="D201" s="16">
        <v>11</v>
      </c>
      <c r="E201" s="20">
        <v>6.95</v>
      </c>
      <c r="F201" s="20">
        <v>7.27</v>
      </c>
      <c r="G201" s="20">
        <v>6.6</v>
      </c>
      <c r="H201" s="20">
        <v>67.040000000000006</v>
      </c>
      <c r="I201" s="20">
        <v>69.06</v>
      </c>
      <c r="J201" s="20">
        <v>64.959999999999994</v>
      </c>
      <c r="K201" s="19">
        <v>149.58000000000001</v>
      </c>
      <c r="L201" s="19">
        <v>84.93</v>
      </c>
      <c r="M201" s="19">
        <v>64.64</v>
      </c>
      <c r="O201" s="20"/>
      <c r="P201" s="23"/>
      <c r="Q201" s="20"/>
      <c r="R201" s="21"/>
      <c r="S201" s="21"/>
      <c r="T201" s="21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spans="1:34" x14ac:dyDescent="0.25">
      <c r="A202" s="18">
        <v>2016</v>
      </c>
      <c r="D202" s="16">
        <v>12</v>
      </c>
      <c r="E202" s="20">
        <v>6.93</v>
      </c>
      <c r="F202" s="20">
        <v>7.25</v>
      </c>
      <c r="G202" s="20">
        <v>6.57</v>
      </c>
      <c r="H202" s="20">
        <v>67.13</v>
      </c>
      <c r="I202" s="20">
        <v>69.150000000000006</v>
      </c>
      <c r="J202" s="20">
        <v>65.05</v>
      </c>
      <c r="K202" s="19">
        <v>149.65</v>
      </c>
      <c r="L202" s="19">
        <v>84.98</v>
      </c>
      <c r="M202" s="19">
        <v>64.67</v>
      </c>
      <c r="O202" s="20"/>
      <c r="P202" s="23"/>
      <c r="Q202" s="20"/>
      <c r="R202" s="21"/>
      <c r="S202" s="21"/>
      <c r="T202" s="21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spans="1:34" x14ac:dyDescent="0.25">
      <c r="A203" s="18">
        <v>2017</v>
      </c>
      <c r="B203" s="17">
        <v>2017</v>
      </c>
      <c r="C203" s="17">
        <v>2017</v>
      </c>
      <c r="D203" s="16">
        <v>1</v>
      </c>
      <c r="E203" s="20">
        <v>6.9</v>
      </c>
      <c r="F203" s="20">
        <v>7.22</v>
      </c>
      <c r="G203" s="20">
        <v>6.55</v>
      </c>
      <c r="H203" s="20">
        <v>67.22</v>
      </c>
      <c r="I203" s="20">
        <v>69.260000000000005</v>
      </c>
      <c r="J203" s="20">
        <v>65.13</v>
      </c>
      <c r="K203" s="19">
        <v>149.78</v>
      </c>
      <c r="L203" s="19">
        <v>85.05</v>
      </c>
      <c r="M203" s="19">
        <v>64.73</v>
      </c>
      <c r="O203" s="20"/>
      <c r="P203" s="23"/>
      <c r="Q203" s="20"/>
      <c r="R203" s="21"/>
      <c r="S203" s="21"/>
      <c r="T203" s="21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spans="1:34" x14ac:dyDescent="0.25">
      <c r="A204" s="18">
        <v>2017</v>
      </c>
      <c r="D204" s="16">
        <v>2</v>
      </c>
      <c r="E204" s="20">
        <v>6.88</v>
      </c>
      <c r="F204" s="20">
        <v>7.19</v>
      </c>
      <c r="G204" s="20">
        <v>6.53</v>
      </c>
      <c r="H204" s="20">
        <v>67.319999999999993</v>
      </c>
      <c r="I204" s="20">
        <v>69.37</v>
      </c>
      <c r="J204" s="20">
        <v>65.209999999999994</v>
      </c>
      <c r="K204" s="19">
        <v>149.99</v>
      </c>
      <c r="L204" s="19">
        <v>85.14</v>
      </c>
      <c r="M204" s="19">
        <v>64.84</v>
      </c>
      <c r="O204" s="20"/>
      <c r="P204" s="23"/>
      <c r="Q204" s="20"/>
      <c r="R204" s="21"/>
      <c r="S204" s="21"/>
      <c r="T204" s="21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spans="1:34" x14ac:dyDescent="0.25">
      <c r="A205" s="18">
        <v>2017</v>
      </c>
      <c r="D205" s="16">
        <v>3</v>
      </c>
      <c r="E205" s="20">
        <v>6.86</v>
      </c>
      <c r="F205" s="20">
        <v>7.16</v>
      </c>
      <c r="G205" s="20">
        <v>6.52</v>
      </c>
      <c r="H205" s="20">
        <v>67.41</v>
      </c>
      <c r="I205" s="20">
        <v>69.48</v>
      </c>
      <c r="J205" s="20">
        <v>65.28</v>
      </c>
      <c r="K205" s="19">
        <v>150.25</v>
      </c>
      <c r="L205" s="19">
        <v>85.25</v>
      </c>
      <c r="M205" s="19">
        <v>65</v>
      </c>
      <c r="O205" s="20"/>
      <c r="P205" s="23"/>
      <c r="Q205" s="20"/>
      <c r="R205" s="21"/>
      <c r="S205" s="21"/>
      <c r="T205" s="21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spans="1:34" x14ac:dyDescent="0.25">
      <c r="A206" s="18">
        <v>2017</v>
      </c>
      <c r="D206" s="16">
        <v>4</v>
      </c>
      <c r="E206" s="20">
        <v>6.84</v>
      </c>
      <c r="F206" s="20">
        <v>7.13</v>
      </c>
      <c r="G206" s="20">
        <v>6.52</v>
      </c>
      <c r="H206" s="20">
        <v>67.489999999999995</v>
      </c>
      <c r="I206" s="20">
        <v>69.58</v>
      </c>
      <c r="J206" s="20">
        <v>65.33</v>
      </c>
      <c r="K206" s="19">
        <v>150.55000000000001</v>
      </c>
      <c r="L206" s="19">
        <v>85.38</v>
      </c>
      <c r="M206" s="19">
        <v>65.180000000000007</v>
      </c>
      <c r="O206" s="20"/>
      <c r="P206" s="23"/>
      <c r="Q206" s="20"/>
      <c r="R206" s="21"/>
      <c r="S206" s="21"/>
      <c r="T206" s="21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spans="1:34" x14ac:dyDescent="0.25">
      <c r="A207" s="18">
        <v>2017</v>
      </c>
      <c r="D207" s="16">
        <v>5</v>
      </c>
      <c r="E207" s="20">
        <v>6.83</v>
      </c>
      <c r="F207" s="20">
        <v>7.1</v>
      </c>
      <c r="G207" s="20">
        <v>6.53</v>
      </c>
      <c r="H207" s="20">
        <v>67.55</v>
      </c>
      <c r="I207" s="20">
        <v>69.680000000000007</v>
      </c>
      <c r="J207" s="20">
        <v>65.36</v>
      </c>
      <c r="K207" s="19">
        <v>150.88</v>
      </c>
      <c r="L207" s="19">
        <v>85.51</v>
      </c>
      <c r="M207" s="19">
        <v>65.37</v>
      </c>
      <c r="O207" s="20"/>
      <c r="P207" s="23"/>
      <c r="Q207" s="20"/>
      <c r="R207" s="21"/>
      <c r="S207" s="21"/>
      <c r="T207" s="21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spans="1:34" x14ac:dyDescent="0.25">
      <c r="A208" s="18">
        <v>2017</v>
      </c>
      <c r="D208" s="16">
        <v>6</v>
      </c>
      <c r="E208" s="20">
        <v>6.82</v>
      </c>
      <c r="F208" s="20">
        <v>7.06</v>
      </c>
      <c r="G208" s="20">
        <v>6.55</v>
      </c>
      <c r="H208" s="20">
        <v>67.61</v>
      </c>
      <c r="I208" s="20">
        <v>69.77</v>
      </c>
      <c r="J208" s="20">
        <v>65.38</v>
      </c>
      <c r="K208" s="19">
        <v>151.22</v>
      </c>
      <c r="L208" s="19">
        <v>85.66</v>
      </c>
      <c r="M208" s="19">
        <v>65.55</v>
      </c>
      <c r="O208" s="20"/>
      <c r="P208" s="23"/>
      <c r="Q208" s="20"/>
      <c r="R208" s="21"/>
      <c r="S208" s="21"/>
      <c r="T208" s="21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spans="1:34" x14ac:dyDescent="0.25">
      <c r="A209" s="18">
        <v>2017</v>
      </c>
      <c r="D209" s="16">
        <v>7</v>
      </c>
      <c r="E209" s="20">
        <v>6.8</v>
      </c>
      <c r="F209" s="20">
        <v>7.02</v>
      </c>
      <c r="G209" s="20">
        <v>6.56</v>
      </c>
      <c r="H209" s="20">
        <v>67.66</v>
      </c>
      <c r="I209" s="20">
        <v>69.86</v>
      </c>
      <c r="J209" s="20">
        <v>65.39</v>
      </c>
      <c r="K209" s="19">
        <v>151.56</v>
      </c>
      <c r="L209" s="19">
        <v>85.84</v>
      </c>
      <c r="M209" s="19">
        <v>65.72</v>
      </c>
      <c r="O209" s="20"/>
      <c r="P209" s="23"/>
      <c r="Q209" s="20"/>
      <c r="R209" s="21"/>
      <c r="S209" s="21"/>
      <c r="T209" s="21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spans="1:34" x14ac:dyDescent="0.25">
      <c r="A210" s="18">
        <v>2017</v>
      </c>
      <c r="D210" s="16">
        <v>8</v>
      </c>
      <c r="E210" s="20">
        <v>6.78</v>
      </c>
      <c r="F210" s="20">
        <v>6.96</v>
      </c>
      <c r="G210" s="20">
        <v>6.57</v>
      </c>
      <c r="H210" s="20">
        <v>67.709999999999994</v>
      </c>
      <c r="I210" s="20">
        <v>69.930000000000007</v>
      </c>
      <c r="J210" s="20">
        <v>65.41</v>
      </c>
      <c r="K210" s="19">
        <v>151.91</v>
      </c>
      <c r="L210" s="19">
        <v>86.03</v>
      </c>
      <c r="M210" s="19">
        <v>65.88</v>
      </c>
      <c r="O210" s="20"/>
      <c r="P210" s="23"/>
      <c r="Q210" s="20"/>
      <c r="R210" s="21"/>
      <c r="S210" s="21"/>
      <c r="T210" s="21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spans="1:34" x14ac:dyDescent="0.25">
      <c r="A211" s="18">
        <v>2017</v>
      </c>
      <c r="D211" s="16">
        <v>9</v>
      </c>
      <c r="E211" s="20">
        <v>6.74</v>
      </c>
      <c r="F211" s="20">
        <v>6.9</v>
      </c>
      <c r="G211" s="20">
        <v>6.56</v>
      </c>
      <c r="H211" s="20">
        <v>67.760000000000005</v>
      </c>
      <c r="I211" s="20">
        <v>70</v>
      </c>
      <c r="J211" s="20">
        <v>65.45</v>
      </c>
      <c r="K211" s="19">
        <v>152.25</v>
      </c>
      <c r="L211" s="19">
        <v>86.22</v>
      </c>
      <c r="M211" s="19">
        <v>66.03</v>
      </c>
      <c r="O211" s="20"/>
      <c r="P211" s="23"/>
      <c r="Q211" s="20"/>
      <c r="R211" s="21"/>
      <c r="S211" s="21"/>
      <c r="T211" s="21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spans="1:34" x14ac:dyDescent="0.25">
      <c r="A212" s="18">
        <v>2017</v>
      </c>
      <c r="D212" s="16">
        <v>10</v>
      </c>
      <c r="E212" s="20">
        <v>6.69</v>
      </c>
      <c r="F212" s="20">
        <v>6.83</v>
      </c>
      <c r="G212" s="20">
        <v>6.53</v>
      </c>
      <c r="H212" s="20">
        <v>67.819999999999993</v>
      </c>
      <c r="I212" s="20">
        <v>70.06</v>
      </c>
      <c r="J212" s="20">
        <v>65.489999999999995</v>
      </c>
      <c r="K212" s="19">
        <v>152.58000000000001</v>
      </c>
      <c r="L212" s="19">
        <v>86.41</v>
      </c>
      <c r="M212" s="19">
        <v>66.16</v>
      </c>
      <c r="O212" s="20"/>
      <c r="P212" s="23"/>
      <c r="Q212" s="20"/>
      <c r="R212" s="21"/>
      <c r="S212" s="21"/>
      <c r="T212" s="21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spans="1:34" x14ac:dyDescent="0.25">
      <c r="A213" s="18">
        <v>2017</v>
      </c>
      <c r="D213" s="16">
        <v>11</v>
      </c>
      <c r="E213" s="20">
        <v>6.62</v>
      </c>
      <c r="F213" s="20">
        <v>6.75</v>
      </c>
      <c r="G213" s="20">
        <v>6.49</v>
      </c>
      <c r="H213" s="20">
        <v>67.88</v>
      </c>
      <c r="I213" s="20">
        <v>70.12</v>
      </c>
      <c r="J213" s="20">
        <v>65.56</v>
      </c>
      <c r="K213" s="19">
        <v>152.87</v>
      </c>
      <c r="L213" s="19">
        <v>86.59</v>
      </c>
      <c r="M213" s="19">
        <v>66.28</v>
      </c>
      <c r="O213" s="20"/>
      <c r="P213" s="23"/>
      <c r="Q213" s="20"/>
      <c r="R213" s="21"/>
      <c r="S213" s="21"/>
      <c r="T213" s="21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spans="1:34" x14ac:dyDescent="0.25">
      <c r="A214" s="18">
        <v>2017</v>
      </c>
      <c r="D214" s="16">
        <v>12</v>
      </c>
      <c r="E214" s="20">
        <v>6.56</v>
      </c>
      <c r="F214" s="20">
        <v>6.67</v>
      </c>
      <c r="G214" s="20">
        <v>6.43</v>
      </c>
      <c r="H214" s="20">
        <v>67.94</v>
      </c>
      <c r="I214" s="20">
        <v>70.17</v>
      </c>
      <c r="J214" s="20">
        <v>65.64</v>
      </c>
      <c r="K214" s="19">
        <v>153.12</v>
      </c>
      <c r="L214" s="19">
        <v>86.73</v>
      </c>
      <c r="M214" s="19">
        <v>66.39</v>
      </c>
      <c r="O214" s="20"/>
      <c r="P214" s="23"/>
      <c r="Q214" s="20"/>
      <c r="R214" s="21"/>
      <c r="S214" s="21"/>
      <c r="T214" s="21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spans="1:34" x14ac:dyDescent="0.25">
      <c r="A215" s="18">
        <v>2018</v>
      </c>
      <c r="B215" s="24"/>
      <c r="C215" s="24"/>
      <c r="D215" s="16">
        <v>1</v>
      </c>
      <c r="E215" s="20">
        <v>6.49</v>
      </c>
      <c r="F215" s="20">
        <v>6.59</v>
      </c>
      <c r="G215" s="20">
        <v>6.36</v>
      </c>
      <c r="H215" s="20">
        <v>68</v>
      </c>
      <c r="I215" s="20">
        <v>70.209999999999994</v>
      </c>
      <c r="J215" s="20">
        <v>65.709999999999994</v>
      </c>
      <c r="K215" s="19">
        <v>153.32</v>
      </c>
      <c r="L215" s="19">
        <v>86.84</v>
      </c>
      <c r="M215" s="19">
        <v>66.48</v>
      </c>
      <c r="O215" s="20"/>
      <c r="P215" s="23"/>
      <c r="Q215" s="20"/>
      <c r="R215" s="21"/>
      <c r="S215" s="21"/>
      <c r="T215" s="21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spans="1:34" x14ac:dyDescent="0.25">
      <c r="A216" s="18">
        <v>2018</v>
      </c>
      <c r="D216" s="16">
        <v>2</v>
      </c>
      <c r="E216" s="20">
        <v>6.43</v>
      </c>
      <c r="F216" s="20">
        <v>6.53</v>
      </c>
      <c r="G216" s="20">
        <v>6.31</v>
      </c>
      <c r="H216" s="20">
        <v>68.05</v>
      </c>
      <c r="I216" s="20">
        <v>70.239999999999995</v>
      </c>
      <c r="J216" s="20">
        <v>65.78</v>
      </c>
      <c r="K216" s="19">
        <v>153.44999999999999</v>
      </c>
      <c r="L216" s="19">
        <v>86.9</v>
      </c>
      <c r="M216" s="19">
        <v>66.55</v>
      </c>
      <c r="O216" s="20"/>
      <c r="P216" s="23"/>
      <c r="Q216" s="20"/>
      <c r="R216" s="21"/>
      <c r="S216" s="21"/>
      <c r="T216" s="21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spans="1:34" x14ac:dyDescent="0.25">
      <c r="A217" s="18">
        <v>2018</v>
      </c>
      <c r="D217" s="16">
        <v>3</v>
      </c>
      <c r="E217" s="20">
        <v>6.38</v>
      </c>
      <c r="F217" s="20">
        <v>6.49</v>
      </c>
      <c r="G217" s="20">
        <v>6.26</v>
      </c>
      <c r="H217" s="20">
        <v>68.09</v>
      </c>
      <c r="I217" s="20">
        <v>70.260000000000005</v>
      </c>
      <c r="J217" s="20">
        <v>65.84</v>
      </c>
      <c r="K217" s="19">
        <v>153.54</v>
      </c>
      <c r="L217" s="19">
        <v>86.92</v>
      </c>
      <c r="M217" s="19">
        <v>66.62</v>
      </c>
      <c r="O217" s="20"/>
      <c r="P217" s="23"/>
      <c r="Q217" s="20"/>
      <c r="R217" s="21"/>
      <c r="S217" s="21"/>
      <c r="T217" s="21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spans="1:34" x14ac:dyDescent="0.25">
      <c r="A218" s="18">
        <v>2018</v>
      </c>
      <c r="D218" s="16">
        <v>4</v>
      </c>
      <c r="E218" s="20">
        <v>6.36</v>
      </c>
      <c r="F218" s="20">
        <v>6.47</v>
      </c>
      <c r="G218" s="20">
        <v>6.23</v>
      </c>
      <c r="H218" s="20">
        <v>68.11</v>
      </c>
      <c r="I218" s="20">
        <v>70.28</v>
      </c>
      <c r="J218" s="20">
        <v>65.88</v>
      </c>
      <c r="K218" s="19">
        <v>153.6</v>
      </c>
      <c r="L218" s="19">
        <v>86.91</v>
      </c>
      <c r="M218" s="19">
        <v>66.69</v>
      </c>
      <c r="O218" s="20"/>
      <c r="P218" s="23"/>
      <c r="Q218" s="20"/>
      <c r="R218" s="21"/>
      <c r="S218" s="21"/>
      <c r="T218" s="21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spans="1:34" x14ac:dyDescent="0.25">
      <c r="A219" s="18">
        <v>2018</v>
      </c>
      <c r="D219" s="16">
        <v>5</v>
      </c>
      <c r="E219" s="20">
        <v>6.35</v>
      </c>
      <c r="F219" s="20">
        <v>6.46</v>
      </c>
      <c r="G219" s="20">
        <v>6.23</v>
      </c>
      <c r="H219" s="20">
        <v>68.12</v>
      </c>
      <c r="I219" s="20">
        <v>70.28</v>
      </c>
      <c r="J219" s="20">
        <v>65.900000000000006</v>
      </c>
      <c r="K219" s="19">
        <v>153.65</v>
      </c>
      <c r="L219" s="19">
        <v>86.89</v>
      </c>
      <c r="M219" s="19">
        <v>66.75</v>
      </c>
      <c r="O219" s="20"/>
      <c r="P219" s="23"/>
      <c r="Q219" s="20"/>
      <c r="R219" s="21"/>
      <c r="S219" s="21"/>
      <c r="T219" s="21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spans="1:34" x14ac:dyDescent="0.25">
      <c r="A220" s="18">
        <v>2018</v>
      </c>
      <c r="D220" s="16">
        <v>6</v>
      </c>
      <c r="E220" s="20">
        <v>6.37</v>
      </c>
      <c r="F220" s="20">
        <v>6.48</v>
      </c>
      <c r="G220" s="20">
        <v>6.25</v>
      </c>
      <c r="H220" s="20">
        <v>68.12</v>
      </c>
      <c r="I220" s="20">
        <v>70.27</v>
      </c>
      <c r="J220" s="20">
        <v>65.91</v>
      </c>
      <c r="K220" s="19">
        <v>153.68</v>
      </c>
      <c r="L220" s="19">
        <v>86.86</v>
      </c>
      <c r="M220" s="19">
        <v>66.819999999999993</v>
      </c>
      <c r="O220" s="20"/>
      <c r="P220" s="23"/>
      <c r="Q220" s="20"/>
      <c r="R220" s="21"/>
      <c r="S220" s="21"/>
      <c r="T220" s="21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spans="1:34" x14ac:dyDescent="0.25">
      <c r="A221" s="18">
        <v>2018</v>
      </c>
      <c r="D221" s="16">
        <v>7</v>
      </c>
      <c r="E221" s="20">
        <v>6.41</v>
      </c>
      <c r="F221" s="20">
        <v>6.51</v>
      </c>
      <c r="G221" s="20">
        <v>6.3</v>
      </c>
      <c r="H221" s="20">
        <v>68.12</v>
      </c>
      <c r="I221" s="20">
        <v>70.260000000000005</v>
      </c>
      <c r="J221" s="20">
        <v>65.91</v>
      </c>
      <c r="K221" s="19">
        <v>153.69999999999999</v>
      </c>
      <c r="L221" s="19">
        <v>86.83</v>
      </c>
      <c r="M221" s="19">
        <v>66.87</v>
      </c>
      <c r="O221" s="20"/>
      <c r="P221" s="23"/>
      <c r="Q221" s="20"/>
      <c r="R221" s="21"/>
      <c r="S221" s="21"/>
      <c r="T221" s="21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</row>
    <row r="222" spans="1:34" x14ac:dyDescent="0.25">
      <c r="A222" s="18">
        <v>2018</v>
      </c>
      <c r="D222" s="16">
        <v>8</v>
      </c>
      <c r="E222" s="20">
        <v>6.46</v>
      </c>
      <c r="F222" s="20">
        <v>6.54</v>
      </c>
      <c r="G222" s="20">
        <v>6.37</v>
      </c>
      <c r="H222" s="20">
        <v>68.11</v>
      </c>
      <c r="I222" s="20">
        <v>70.260000000000005</v>
      </c>
      <c r="J222" s="20">
        <v>65.89</v>
      </c>
      <c r="K222" s="19">
        <v>153.72</v>
      </c>
      <c r="L222" s="19">
        <v>86.81</v>
      </c>
      <c r="M222" s="19">
        <v>66.92</v>
      </c>
      <c r="O222" s="20"/>
      <c r="P222" s="23"/>
      <c r="Q222" s="20"/>
      <c r="R222" s="21"/>
      <c r="S222" s="21"/>
      <c r="T222" s="21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</row>
    <row r="223" spans="1:34" x14ac:dyDescent="0.25">
      <c r="A223" s="18">
        <v>2018</v>
      </c>
      <c r="D223" s="16">
        <v>9</v>
      </c>
      <c r="E223" s="20">
        <v>6.52</v>
      </c>
      <c r="F223" s="20">
        <v>6.57</v>
      </c>
      <c r="G223" s="20">
        <v>6.46</v>
      </c>
      <c r="H223" s="20">
        <v>68.099999999999994</v>
      </c>
      <c r="I223" s="20">
        <v>70.260000000000005</v>
      </c>
      <c r="J223" s="20">
        <v>65.87</v>
      </c>
      <c r="K223" s="19">
        <v>153.72999999999999</v>
      </c>
      <c r="L223" s="19">
        <v>86.8</v>
      </c>
      <c r="M223" s="19">
        <v>66.94</v>
      </c>
      <c r="O223" s="20"/>
      <c r="P223" s="23"/>
      <c r="Q223" s="20"/>
      <c r="R223" s="21"/>
      <c r="S223" s="21"/>
      <c r="T223" s="21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</row>
    <row r="224" spans="1:34" x14ac:dyDescent="0.25">
      <c r="A224" s="18">
        <v>2018</v>
      </c>
      <c r="D224" s="16">
        <v>10</v>
      </c>
      <c r="E224" s="20">
        <v>6.57</v>
      </c>
      <c r="F224" s="20">
        <v>6.59</v>
      </c>
      <c r="G224" s="20">
        <v>6.56</v>
      </c>
      <c r="H224" s="20">
        <v>68.09</v>
      </c>
      <c r="I224" s="20">
        <v>70.260000000000005</v>
      </c>
      <c r="J224" s="20">
        <v>65.84</v>
      </c>
      <c r="K224" s="19">
        <v>153.71</v>
      </c>
      <c r="L224" s="19">
        <v>86.79</v>
      </c>
      <c r="M224" s="19">
        <v>66.92</v>
      </c>
      <c r="O224" s="20"/>
      <c r="P224" s="23"/>
      <c r="Q224" s="20"/>
      <c r="R224" s="21"/>
      <c r="S224" s="21"/>
      <c r="T224" s="21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</row>
    <row r="225" spans="1:34" x14ac:dyDescent="0.25">
      <c r="A225" s="18">
        <v>2018</v>
      </c>
      <c r="D225" s="16">
        <v>11</v>
      </c>
      <c r="E225" s="20">
        <v>6.62</v>
      </c>
      <c r="F225" s="20">
        <v>6.59</v>
      </c>
      <c r="G225" s="20">
        <v>6.66</v>
      </c>
      <c r="H225" s="20">
        <v>68.08</v>
      </c>
      <c r="I225" s="20">
        <v>70.28</v>
      </c>
      <c r="J225" s="20">
        <v>65.8</v>
      </c>
      <c r="K225" s="19">
        <v>153.66</v>
      </c>
      <c r="L225" s="19">
        <v>86.8</v>
      </c>
      <c r="M225" s="19">
        <v>66.86</v>
      </c>
      <c r="O225" s="20"/>
      <c r="P225" s="23"/>
      <c r="Q225" s="20"/>
      <c r="R225" s="21"/>
      <c r="S225" s="21"/>
      <c r="T225" s="21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</row>
    <row r="226" spans="1:34" x14ac:dyDescent="0.25">
      <c r="A226" s="18">
        <v>2018</v>
      </c>
      <c r="D226" s="16">
        <v>12</v>
      </c>
      <c r="E226" s="20">
        <v>6.66</v>
      </c>
      <c r="F226" s="20">
        <v>6.59</v>
      </c>
      <c r="G226" s="20">
        <v>6.74</v>
      </c>
      <c r="H226" s="20">
        <v>68.069999999999993</v>
      </c>
      <c r="I226" s="20">
        <v>70.3</v>
      </c>
      <c r="J226" s="20">
        <v>65.77</v>
      </c>
      <c r="K226" s="19">
        <v>153.57</v>
      </c>
      <c r="L226" s="19">
        <v>86.82</v>
      </c>
      <c r="M226" s="19">
        <v>66.75</v>
      </c>
      <c r="O226" s="20"/>
      <c r="P226" s="23"/>
      <c r="Q226" s="20"/>
      <c r="R226" s="21"/>
      <c r="S226" s="21"/>
      <c r="T226" s="21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x14ac:dyDescent="0.25">
      <c r="A227" s="18">
        <v>2019</v>
      </c>
      <c r="B227" s="17">
        <v>2019</v>
      </c>
      <c r="C227" s="17">
        <v>2019</v>
      </c>
      <c r="D227" s="16">
        <v>1</v>
      </c>
      <c r="E227" s="20">
        <v>6.7</v>
      </c>
      <c r="F227" s="20">
        <v>6.59</v>
      </c>
      <c r="G227" s="20">
        <v>6.82</v>
      </c>
      <c r="H227" s="20">
        <v>68.06</v>
      </c>
      <c r="I227" s="20">
        <v>70.319999999999993</v>
      </c>
      <c r="J227" s="20">
        <v>65.73</v>
      </c>
      <c r="K227" s="19">
        <v>153.44999999999999</v>
      </c>
      <c r="L227" s="19">
        <v>86.85</v>
      </c>
      <c r="M227" s="19">
        <v>66.599999999999994</v>
      </c>
      <c r="O227" s="20"/>
      <c r="P227" s="23"/>
      <c r="Q227" s="20"/>
      <c r="R227" s="21"/>
      <c r="S227" s="21"/>
      <c r="T227" s="21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x14ac:dyDescent="0.25">
      <c r="A228" s="18">
        <v>2019</v>
      </c>
      <c r="D228" s="16">
        <v>2</v>
      </c>
      <c r="E228" s="20">
        <v>6.73</v>
      </c>
      <c r="F228" s="20">
        <v>6.59</v>
      </c>
      <c r="G228" s="20">
        <v>6.89</v>
      </c>
      <c r="H228" s="20">
        <v>68.06</v>
      </c>
      <c r="I228" s="20">
        <v>70.349999999999994</v>
      </c>
      <c r="J228" s="20">
        <v>65.69</v>
      </c>
      <c r="K228" s="19">
        <v>153.31</v>
      </c>
      <c r="L228" s="19">
        <v>86.89</v>
      </c>
      <c r="M228" s="19">
        <v>66.42</v>
      </c>
      <c r="O228" s="20"/>
      <c r="P228" s="23"/>
      <c r="Q228" s="20"/>
      <c r="R228" s="21"/>
      <c r="S228" s="21"/>
      <c r="T228" s="21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x14ac:dyDescent="0.25">
      <c r="A229" s="18">
        <v>2019</v>
      </c>
      <c r="D229" s="16">
        <v>3</v>
      </c>
      <c r="E229" s="20">
        <v>6.76</v>
      </c>
      <c r="F229" s="20">
        <v>6.59</v>
      </c>
      <c r="G229" s="20">
        <v>6.95</v>
      </c>
      <c r="H229" s="20">
        <v>68.05</v>
      </c>
      <c r="I229" s="20">
        <v>70.37</v>
      </c>
      <c r="J229" s="20">
        <v>65.66</v>
      </c>
      <c r="K229" s="19">
        <v>153.15</v>
      </c>
      <c r="L229" s="19">
        <v>86.93</v>
      </c>
      <c r="M229" s="19">
        <v>66.22</v>
      </c>
      <c r="O229" s="20"/>
      <c r="P229" s="23"/>
      <c r="Q229" s="20"/>
      <c r="R229" s="21"/>
      <c r="S229" s="21"/>
      <c r="T229" s="21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</row>
    <row r="230" spans="1:34" x14ac:dyDescent="0.25">
      <c r="A230" s="18">
        <v>2019</v>
      </c>
      <c r="D230" s="16">
        <v>4</v>
      </c>
      <c r="E230" s="20">
        <v>6.8</v>
      </c>
      <c r="F230" s="20">
        <v>6.61</v>
      </c>
      <c r="G230" s="20">
        <v>7.01</v>
      </c>
      <c r="H230" s="20">
        <v>68.05</v>
      </c>
      <c r="I230" s="20">
        <v>70.39</v>
      </c>
      <c r="J230" s="20">
        <v>65.63</v>
      </c>
      <c r="K230" s="19">
        <v>153</v>
      </c>
      <c r="L230" s="19">
        <v>86.98</v>
      </c>
      <c r="M230" s="19">
        <v>66.02</v>
      </c>
      <c r="O230" s="20"/>
      <c r="P230" s="23"/>
      <c r="Q230" s="20"/>
      <c r="R230" s="21"/>
      <c r="S230" s="21"/>
      <c r="T230" s="21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</row>
    <row r="231" spans="1:34" x14ac:dyDescent="0.25">
      <c r="A231" s="18">
        <v>2019</v>
      </c>
      <c r="D231" s="16">
        <v>5</v>
      </c>
      <c r="E231" s="20">
        <v>6.84</v>
      </c>
      <c r="F231" s="20">
        <v>6.64</v>
      </c>
      <c r="G231" s="20">
        <v>7.06</v>
      </c>
      <c r="H231" s="20">
        <v>68.05</v>
      </c>
      <c r="I231" s="20">
        <v>70.41</v>
      </c>
      <c r="J231" s="20">
        <v>65.61</v>
      </c>
      <c r="K231" s="19">
        <v>152.88</v>
      </c>
      <c r="L231" s="19">
        <v>87.04</v>
      </c>
      <c r="M231" s="19">
        <v>65.84</v>
      </c>
      <c r="O231" s="20"/>
      <c r="P231" s="23"/>
      <c r="Q231" s="20"/>
      <c r="R231" s="21"/>
      <c r="S231" s="21"/>
      <c r="T231" s="21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</row>
    <row r="232" spans="1:34" x14ac:dyDescent="0.25">
      <c r="A232" s="18">
        <v>2019</v>
      </c>
      <c r="D232" s="16">
        <v>6</v>
      </c>
      <c r="E232" s="20">
        <v>6.89</v>
      </c>
      <c r="F232" s="20">
        <v>6.68</v>
      </c>
      <c r="G232" s="20">
        <v>7.11</v>
      </c>
      <c r="H232" s="20">
        <v>68.05</v>
      </c>
      <c r="I232" s="20">
        <v>70.42</v>
      </c>
      <c r="J232" s="20">
        <v>65.599999999999994</v>
      </c>
      <c r="K232" s="19">
        <v>152.83000000000001</v>
      </c>
      <c r="L232" s="19">
        <v>87.11</v>
      </c>
      <c r="M232" s="19">
        <v>65.72</v>
      </c>
      <c r="O232" s="20"/>
      <c r="P232" s="23"/>
      <c r="Q232" s="20"/>
      <c r="R232" s="21"/>
      <c r="S232" s="21"/>
      <c r="T232" s="21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</row>
    <row r="233" spans="1:34" x14ac:dyDescent="0.25">
      <c r="A233" s="18">
        <v>2019</v>
      </c>
      <c r="D233" s="16">
        <v>7</v>
      </c>
      <c r="E233" s="20">
        <v>6.94</v>
      </c>
      <c r="F233" s="20">
        <v>6.75</v>
      </c>
      <c r="G233" s="20">
        <v>7.14</v>
      </c>
      <c r="H233" s="20">
        <v>68.06</v>
      </c>
      <c r="I233" s="20">
        <v>70.430000000000007</v>
      </c>
      <c r="J233" s="20">
        <v>65.599999999999994</v>
      </c>
      <c r="K233" s="19">
        <v>152.88</v>
      </c>
      <c r="L233" s="19">
        <v>87.21</v>
      </c>
      <c r="M233" s="19">
        <v>65.67</v>
      </c>
      <c r="O233" s="20"/>
      <c r="P233" s="23"/>
      <c r="Q233" s="20"/>
      <c r="R233" s="21"/>
      <c r="S233" s="21"/>
      <c r="T233" s="21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</row>
    <row r="234" spans="1:34" x14ac:dyDescent="0.25">
      <c r="A234" s="18">
        <v>2019</v>
      </c>
      <c r="D234" s="16">
        <v>8</v>
      </c>
      <c r="E234" s="20">
        <v>6.99</v>
      </c>
      <c r="F234" s="20">
        <v>6.83</v>
      </c>
      <c r="G234" s="20">
        <v>7.17</v>
      </c>
      <c r="H234" s="20">
        <v>68.069999999999993</v>
      </c>
      <c r="I234" s="20">
        <v>70.45</v>
      </c>
      <c r="J234" s="20">
        <v>65.61</v>
      </c>
      <c r="K234" s="19">
        <v>153.06</v>
      </c>
      <c r="L234" s="19">
        <v>87.35</v>
      </c>
      <c r="M234" s="19">
        <v>65.709999999999994</v>
      </c>
      <c r="O234" s="20"/>
      <c r="P234" s="23"/>
      <c r="Q234" s="20"/>
      <c r="R234" s="21"/>
      <c r="S234" s="21"/>
      <c r="T234" s="21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</row>
    <row r="235" spans="1:34" x14ac:dyDescent="0.25">
      <c r="A235" s="18">
        <v>2019</v>
      </c>
      <c r="D235" s="16">
        <v>9</v>
      </c>
      <c r="E235" s="20">
        <v>7.05</v>
      </c>
      <c r="F235" s="20">
        <v>6.92</v>
      </c>
      <c r="G235" s="20">
        <v>7.2</v>
      </c>
      <c r="H235" s="20">
        <v>68.09</v>
      </c>
      <c r="I235" s="20">
        <v>70.47</v>
      </c>
      <c r="J235" s="20">
        <v>65.62</v>
      </c>
      <c r="K235" s="19">
        <v>153.33000000000001</v>
      </c>
      <c r="L235" s="19">
        <v>87.52</v>
      </c>
      <c r="M235" s="19">
        <v>65.81</v>
      </c>
      <c r="O235" s="20"/>
      <c r="P235" s="23"/>
      <c r="Q235" s="20"/>
      <c r="R235" s="21"/>
      <c r="S235" s="21"/>
      <c r="T235" s="21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</row>
    <row r="236" spans="1:34" x14ac:dyDescent="0.25">
      <c r="A236" s="18">
        <v>2019</v>
      </c>
      <c r="D236" s="16">
        <v>10</v>
      </c>
      <c r="E236" s="20">
        <v>7.11</v>
      </c>
      <c r="F236" s="20">
        <v>7</v>
      </c>
      <c r="G236" s="20">
        <v>7.23</v>
      </c>
      <c r="H236" s="20">
        <v>68.099999999999994</v>
      </c>
      <c r="I236" s="20">
        <v>70.5</v>
      </c>
      <c r="J236" s="20">
        <v>65.62</v>
      </c>
      <c r="K236" s="19">
        <v>153.66</v>
      </c>
      <c r="L236" s="19">
        <v>87.7</v>
      </c>
      <c r="M236" s="19">
        <v>65.959999999999994</v>
      </c>
      <c r="O236" s="20"/>
      <c r="P236" s="23"/>
      <c r="Q236" s="20"/>
      <c r="R236" s="21"/>
      <c r="S236" s="21"/>
      <c r="T236" s="21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</row>
    <row r="237" spans="1:34" x14ac:dyDescent="0.25">
      <c r="A237" s="18">
        <v>2019</v>
      </c>
      <c r="D237" s="16">
        <v>11</v>
      </c>
      <c r="E237" s="20">
        <v>7.17</v>
      </c>
      <c r="F237" s="20">
        <v>7.08</v>
      </c>
      <c r="G237" s="20">
        <v>7.28</v>
      </c>
      <c r="H237" s="20">
        <v>68.11</v>
      </c>
      <c r="I237" s="20">
        <v>70.52</v>
      </c>
      <c r="J237" s="20">
        <v>65.61</v>
      </c>
      <c r="K237" s="19">
        <v>154.04</v>
      </c>
      <c r="L237" s="19">
        <v>87.88</v>
      </c>
      <c r="M237" s="19">
        <v>66.16</v>
      </c>
      <c r="O237" s="20"/>
      <c r="P237" s="23"/>
      <c r="Q237" s="20"/>
      <c r="R237" s="21"/>
      <c r="S237" s="21"/>
      <c r="T237" s="21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</row>
    <row r="238" spans="1:34" x14ac:dyDescent="0.25">
      <c r="A238" s="18">
        <v>2019</v>
      </c>
      <c r="D238" s="16">
        <v>12</v>
      </c>
      <c r="E238" s="20">
        <v>7.24</v>
      </c>
      <c r="F238" s="20">
        <v>7.14</v>
      </c>
      <c r="G238" s="20">
        <v>7.34</v>
      </c>
      <c r="H238" s="20">
        <v>68.11</v>
      </c>
      <c r="I238" s="20">
        <v>70.55</v>
      </c>
      <c r="J238" s="20">
        <v>65.599999999999994</v>
      </c>
      <c r="K238" s="19">
        <v>154.44</v>
      </c>
      <c r="L238" s="19">
        <v>88.05</v>
      </c>
      <c r="M238" s="19">
        <v>66.39</v>
      </c>
      <c r="O238" s="20"/>
      <c r="P238" s="23"/>
      <c r="Q238" s="20"/>
      <c r="R238" s="21"/>
      <c r="S238" s="21"/>
      <c r="T238" s="21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</row>
    <row r="239" spans="1:34" x14ac:dyDescent="0.25">
      <c r="A239" s="18">
        <v>2020</v>
      </c>
      <c r="B239" s="24"/>
      <c r="C239" s="24"/>
      <c r="D239" s="16">
        <v>1</v>
      </c>
      <c r="E239" s="20">
        <v>7.29</v>
      </c>
      <c r="F239" s="20">
        <v>7.18</v>
      </c>
      <c r="G239" s="20">
        <v>7.41</v>
      </c>
      <c r="H239" s="20">
        <v>68.12</v>
      </c>
      <c r="I239" s="20">
        <v>70.569999999999993</v>
      </c>
      <c r="J239" s="20">
        <v>65.59</v>
      </c>
      <c r="K239" s="19">
        <v>154.82</v>
      </c>
      <c r="L239" s="19">
        <v>88.18</v>
      </c>
      <c r="M239" s="19">
        <v>66.64</v>
      </c>
      <c r="O239" s="20"/>
      <c r="P239" s="23"/>
      <c r="Q239" s="20"/>
      <c r="R239" s="21"/>
      <c r="S239" s="21"/>
      <c r="T239" s="21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</row>
    <row r="240" spans="1:34" x14ac:dyDescent="0.25">
      <c r="A240" s="18">
        <v>2020</v>
      </c>
      <c r="D240" s="16">
        <v>2</v>
      </c>
      <c r="E240" s="20">
        <v>7.32</v>
      </c>
      <c r="F240" s="20">
        <v>7.19</v>
      </c>
      <c r="G240" s="20">
        <v>7.48</v>
      </c>
      <c r="H240" s="20">
        <v>68.14</v>
      </c>
      <c r="I240" s="20">
        <v>70.59</v>
      </c>
      <c r="J240" s="20">
        <v>65.599999999999994</v>
      </c>
      <c r="K240" s="19">
        <v>155.16999999999999</v>
      </c>
      <c r="L240" s="19">
        <v>88.27</v>
      </c>
      <c r="M240" s="19">
        <v>66.900000000000006</v>
      </c>
      <c r="O240" s="20"/>
      <c r="P240" s="23"/>
      <c r="Q240" s="20"/>
      <c r="R240" s="21"/>
      <c r="S240" s="21"/>
      <c r="T240" s="21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</row>
    <row r="241" spans="1:34" x14ac:dyDescent="0.25">
      <c r="A241" s="18">
        <v>2020</v>
      </c>
      <c r="D241" s="16">
        <v>3</v>
      </c>
      <c r="E241" s="20">
        <v>7.45</v>
      </c>
      <c r="F241" s="20">
        <v>7.23</v>
      </c>
      <c r="G241" s="20">
        <v>7.7</v>
      </c>
      <c r="H241" s="20">
        <v>67.08</v>
      </c>
      <c r="I241" s="20">
        <v>69.959999999999994</v>
      </c>
      <c r="J241" s="20">
        <v>64.099999999999994</v>
      </c>
      <c r="K241" s="19">
        <v>147.44</v>
      </c>
      <c r="L241" s="19">
        <v>84.16</v>
      </c>
      <c r="M241" s="19">
        <v>63.28</v>
      </c>
      <c r="O241" s="20"/>
      <c r="P241" s="23"/>
      <c r="Q241" s="20"/>
      <c r="R241" s="21"/>
      <c r="S241" s="21"/>
      <c r="T241" s="21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</row>
    <row r="242" spans="1:34" x14ac:dyDescent="0.25">
      <c r="A242" s="18">
        <v>2020</v>
      </c>
      <c r="D242" s="16">
        <v>4</v>
      </c>
      <c r="E242" s="20">
        <v>8.1199999999999992</v>
      </c>
      <c r="F242" s="20">
        <v>8.19</v>
      </c>
      <c r="G242" s="20">
        <v>8.0299999999999994</v>
      </c>
      <c r="H242" s="20">
        <v>66.7</v>
      </c>
      <c r="I242" s="20">
        <v>69.44</v>
      </c>
      <c r="J242" s="20">
        <v>63.86</v>
      </c>
      <c r="K242" s="19">
        <v>137.94999999999999</v>
      </c>
      <c r="L242" s="19">
        <v>78.150000000000006</v>
      </c>
      <c r="M242" s="19">
        <v>59.79</v>
      </c>
      <c r="O242" s="20"/>
      <c r="P242" s="23"/>
      <c r="Q242" s="20"/>
      <c r="R242" s="21"/>
      <c r="S242" s="21"/>
      <c r="T242" s="21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</row>
    <row r="243" spans="1:34" x14ac:dyDescent="0.25">
      <c r="A243" s="18">
        <v>2020</v>
      </c>
      <c r="D243" s="16">
        <v>5</v>
      </c>
      <c r="E243" s="20">
        <v>8.08</v>
      </c>
      <c r="F243" s="20">
        <v>8.1199999999999992</v>
      </c>
      <c r="G243" s="20">
        <v>8.0299999999999994</v>
      </c>
      <c r="H243" s="20">
        <v>66.790000000000006</v>
      </c>
      <c r="I243" s="20">
        <v>69.5</v>
      </c>
      <c r="J243" s="20">
        <v>63.99</v>
      </c>
      <c r="K243" s="19">
        <v>141.1</v>
      </c>
      <c r="L243" s="19">
        <v>79.930000000000007</v>
      </c>
      <c r="M243" s="19">
        <v>61.18</v>
      </c>
      <c r="O243" s="20"/>
      <c r="P243" s="23"/>
      <c r="Q243" s="20"/>
      <c r="R243" s="21"/>
      <c r="S243" s="21"/>
      <c r="T243" s="21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x14ac:dyDescent="0.25">
      <c r="A244" s="18">
        <v>2020</v>
      </c>
      <c r="D244" s="16">
        <v>6</v>
      </c>
      <c r="E244" s="20">
        <v>9.3000000000000007</v>
      </c>
      <c r="F244" s="20">
        <v>9.33</v>
      </c>
      <c r="G244" s="20">
        <v>9.27</v>
      </c>
      <c r="H244" s="20">
        <v>65.989999999999995</v>
      </c>
      <c r="I244" s="20">
        <v>68.75</v>
      </c>
      <c r="J244" s="20">
        <v>63.14</v>
      </c>
      <c r="K244" s="19">
        <v>143.38999999999999</v>
      </c>
      <c r="L244" s="19">
        <v>81.16</v>
      </c>
      <c r="M244" s="19">
        <v>62.23</v>
      </c>
      <c r="O244" s="20"/>
      <c r="P244" s="23"/>
      <c r="Q244" s="20"/>
      <c r="R244" s="21"/>
      <c r="S244" s="21"/>
      <c r="T244" s="21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</row>
    <row r="245" spans="1:34" x14ac:dyDescent="0.25">
      <c r="A245" s="18">
        <v>2020</v>
      </c>
      <c r="D245" s="16">
        <v>7</v>
      </c>
      <c r="E245" s="20">
        <v>9.24</v>
      </c>
      <c r="F245" s="20">
        <v>9.23</v>
      </c>
      <c r="G245" s="20">
        <v>9.25</v>
      </c>
      <c r="H245" s="20">
        <v>66.12</v>
      </c>
      <c r="I245" s="20">
        <v>68.84</v>
      </c>
      <c r="J245" s="20">
        <v>63.32</v>
      </c>
      <c r="K245" s="19">
        <v>145.06</v>
      </c>
      <c r="L245" s="19">
        <v>82.02</v>
      </c>
      <c r="M245" s="19">
        <v>63.05</v>
      </c>
      <c r="O245" s="20"/>
      <c r="P245" s="23"/>
      <c r="Q245" s="20"/>
      <c r="R245" s="21"/>
      <c r="S245" s="21"/>
      <c r="T245" s="21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x14ac:dyDescent="0.25">
      <c r="A246" s="18">
        <v>2020</v>
      </c>
      <c r="D246" s="16">
        <v>8</v>
      </c>
      <c r="E246" s="20">
        <v>9.17</v>
      </c>
      <c r="F246" s="20">
        <v>9.14</v>
      </c>
      <c r="G246" s="20">
        <v>9.2100000000000009</v>
      </c>
      <c r="H246" s="20">
        <v>66.260000000000005</v>
      </c>
      <c r="I246" s="20">
        <v>68.930000000000007</v>
      </c>
      <c r="J246" s="20">
        <v>63.5</v>
      </c>
      <c r="K246" s="19">
        <v>146.32</v>
      </c>
      <c r="L246" s="19">
        <v>82.63</v>
      </c>
      <c r="M246" s="19">
        <v>63.7</v>
      </c>
      <c r="O246" s="20"/>
      <c r="P246" s="23"/>
      <c r="Q246" s="20"/>
      <c r="R246" s="21"/>
      <c r="S246" s="21"/>
      <c r="T246" s="21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x14ac:dyDescent="0.25">
      <c r="A247" s="18">
        <v>2020</v>
      </c>
      <c r="D247" s="16">
        <v>9</v>
      </c>
      <c r="E247" s="20">
        <v>9.1199999999999992</v>
      </c>
      <c r="F247" s="20">
        <v>9.06</v>
      </c>
      <c r="G247" s="20">
        <v>9.18</v>
      </c>
      <c r="H247" s="20">
        <v>66.39</v>
      </c>
      <c r="I247" s="20">
        <v>69.03</v>
      </c>
      <c r="J247" s="20">
        <v>63.66</v>
      </c>
      <c r="K247" s="19">
        <v>147.31</v>
      </c>
      <c r="L247" s="19">
        <v>83.09</v>
      </c>
      <c r="M247" s="19">
        <v>64.209999999999994</v>
      </c>
      <c r="O247" s="20"/>
      <c r="P247" s="23"/>
      <c r="Q247" s="20"/>
      <c r="R247" s="21"/>
      <c r="S247" s="21"/>
      <c r="T247" s="21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</row>
    <row r="248" spans="1:34" x14ac:dyDescent="0.25">
      <c r="A248" s="18">
        <v>2020</v>
      </c>
      <c r="D248" s="16">
        <v>10</v>
      </c>
      <c r="E248" s="20">
        <v>9.08</v>
      </c>
      <c r="F248" s="20">
        <v>9</v>
      </c>
      <c r="G248" s="20">
        <v>9.17</v>
      </c>
      <c r="H248" s="20">
        <v>66.510000000000005</v>
      </c>
      <c r="I248" s="20">
        <v>69.13</v>
      </c>
      <c r="J248" s="20">
        <v>63.8</v>
      </c>
      <c r="K248" s="19">
        <v>148.11000000000001</v>
      </c>
      <c r="L248" s="19">
        <v>83.49</v>
      </c>
      <c r="M248" s="19">
        <v>64.63</v>
      </c>
      <c r="O248" s="20"/>
      <c r="P248" s="23"/>
      <c r="Q248" s="20"/>
      <c r="R248" s="21"/>
      <c r="S248" s="21"/>
      <c r="T248" s="21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</row>
    <row r="249" spans="1:34" x14ac:dyDescent="0.25">
      <c r="A249" s="18">
        <v>2020</v>
      </c>
      <c r="D249" s="16">
        <v>11</v>
      </c>
      <c r="E249" s="20">
        <v>9.07</v>
      </c>
      <c r="F249" s="20">
        <v>8.9700000000000006</v>
      </c>
      <c r="G249" s="20">
        <v>9.17</v>
      </c>
      <c r="H249" s="20">
        <v>66.599999999999994</v>
      </c>
      <c r="I249" s="20">
        <v>69.22</v>
      </c>
      <c r="J249" s="20">
        <v>63.89</v>
      </c>
      <c r="K249" s="19">
        <v>148.79</v>
      </c>
      <c r="L249" s="19">
        <v>83.84</v>
      </c>
      <c r="M249" s="19">
        <v>64.95</v>
      </c>
      <c r="O249" s="20"/>
      <c r="P249" s="23"/>
      <c r="Q249" s="20"/>
      <c r="R249" s="21"/>
      <c r="S249" s="21"/>
      <c r="T249" s="21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</row>
    <row r="250" spans="1:34" x14ac:dyDescent="0.25">
      <c r="A250" s="18">
        <v>2020</v>
      </c>
      <c r="D250" s="16">
        <v>12</v>
      </c>
      <c r="E250" s="20">
        <v>9.07</v>
      </c>
      <c r="F250" s="20">
        <v>8.9600000000000009</v>
      </c>
      <c r="G250" s="20">
        <v>9.19</v>
      </c>
      <c r="H250" s="20">
        <v>66.680000000000007</v>
      </c>
      <c r="I250" s="20">
        <v>69.31</v>
      </c>
      <c r="J250" s="20">
        <v>63.95</v>
      </c>
      <c r="K250" s="19">
        <v>149.38</v>
      </c>
      <c r="L250" s="19">
        <v>84.17</v>
      </c>
      <c r="M250" s="19">
        <v>65.2</v>
      </c>
      <c r="O250" s="20"/>
      <c r="P250" s="23"/>
      <c r="Q250" s="20"/>
      <c r="R250" s="21"/>
      <c r="S250" s="21"/>
      <c r="T250" s="21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</row>
    <row r="251" spans="1:34" x14ac:dyDescent="0.25">
      <c r="A251" s="18">
        <v>2021</v>
      </c>
      <c r="B251" s="17">
        <v>2021</v>
      </c>
      <c r="C251" s="17">
        <v>2021</v>
      </c>
      <c r="D251" s="16">
        <v>1</v>
      </c>
      <c r="E251" s="20">
        <v>9.09</v>
      </c>
      <c r="F251" s="20">
        <v>8.9600000000000009</v>
      </c>
      <c r="G251" s="20">
        <v>9.23</v>
      </c>
      <c r="H251" s="20">
        <v>66.73</v>
      </c>
      <c r="I251" s="20">
        <v>69.39</v>
      </c>
      <c r="J251" s="20">
        <v>63.97</v>
      </c>
      <c r="K251" s="19">
        <v>149.88999999999999</v>
      </c>
      <c r="L251" s="19">
        <v>84.5</v>
      </c>
      <c r="M251" s="19">
        <v>65.39</v>
      </c>
      <c r="O251" s="20"/>
      <c r="P251" s="23"/>
      <c r="Q251" s="20"/>
      <c r="R251" s="21"/>
      <c r="S251" s="21"/>
      <c r="T251" s="21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</row>
    <row r="252" spans="1:34" x14ac:dyDescent="0.25">
      <c r="A252" s="18">
        <v>2021</v>
      </c>
      <c r="D252" s="16">
        <v>2</v>
      </c>
      <c r="E252" s="20">
        <v>9.11</v>
      </c>
      <c r="F252" s="20">
        <v>8.9700000000000006</v>
      </c>
      <c r="G252" s="20">
        <v>9.2799999999999994</v>
      </c>
      <c r="H252" s="20">
        <v>66.77</v>
      </c>
      <c r="I252" s="20">
        <v>69.459999999999994</v>
      </c>
      <c r="J252" s="20">
        <v>63.98</v>
      </c>
      <c r="K252" s="19">
        <v>150.35</v>
      </c>
      <c r="L252" s="19">
        <v>84.81</v>
      </c>
      <c r="M252" s="19">
        <v>65.540000000000006</v>
      </c>
      <c r="O252" s="20"/>
      <c r="P252" s="23"/>
      <c r="Q252" s="20"/>
      <c r="R252" s="21"/>
      <c r="S252" s="21"/>
      <c r="T252" s="21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</row>
    <row r="253" spans="1:34" x14ac:dyDescent="0.25">
      <c r="A253" s="18">
        <v>2021</v>
      </c>
      <c r="D253" s="16">
        <v>3</v>
      </c>
      <c r="E253" s="20">
        <v>9.14</v>
      </c>
      <c r="F253" s="20">
        <v>8.98</v>
      </c>
      <c r="G253" s="20">
        <v>9.32</v>
      </c>
      <c r="H253" s="20">
        <v>66.8</v>
      </c>
      <c r="I253" s="20">
        <v>69.52</v>
      </c>
      <c r="J253" s="20">
        <v>63.99</v>
      </c>
      <c r="K253" s="19">
        <v>150.75</v>
      </c>
      <c r="L253" s="19">
        <v>85.09</v>
      </c>
      <c r="M253" s="19">
        <v>65.66</v>
      </c>
      <c r="O253" s="20"/>
      <c r="P253" s="23"/>
      <c r="Q253" s="20"/>
      <c r="R253" s="21"/>
      <c r="S253" s="21"/>
      <c r="T253" s="21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</row>
    <row r="254" spans="1:34" x14ac:dyDescent="0.25">
      <c r="A254" s="18">
        <v>2021</v>
      </c>
      <c r="D254" s="16">
        <v>4</v>
      </c>
      <c r="E254" s="20">
        <v>9.15</v>
      </c>
      <c r="F254" s="20">
        <v>8.9700000000000006</v>
      </c>
      <c r="G254" s="20">
        <v>9.35</v>
      </c>
      <c r="H254" s="20">
        <v>66.84</v>
      </c>
      <c r="I254" s="20">
        <v>69.59</v>
      </c>
      <c r="J254" s="20">
        <v>64.010000000000005</v>
      </c>
      <c r="K254" s="19">
        <v>151.08000000000001</v>
      </c>
      <c r="L254" s="19">
        <v>85.32</v>
      </c>
      <c r="M254" s="19">
        <v>65.760000000000005</v>
      </c>
      <c r="O254" s="20"/>
      <c r="P254" s="23"/>
      <c r="Q254" s="20"/>
      <c r="R254" s="21"/>
      <c r="S254" s="21"/>
      <c r="T254" s="21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</row>
    <row r="255" spans="1:34" x14ac:dyDescent="0.25">
      <c r="A255" s="18">
        <v>2021</v>
      </c>
      <c r="D255" s="16">
        <v>5</v>
      </c>
      <c r="E255" s="20">
        <v>9.1300000000000008</v>
      </c>
      <c r="F255" s="20">
        <v>8.93</v>
      </c>
      <c r="G255" s="20">
        <v>9.35</v>
      </c>
      <c r="H255" s="20">
        <v>66.900000000000006</v>
      </c>
      <c r="I255" s="20">
        <v>69.66</v>
      </c>
      <c r="J255" s="20">
        <v>64.06</v>
      </c>
      <c r="K255" s="19">
        <v>151.28</v>
      </c>
      <c r="L255" s="19">
        <v>85.47</v>
      </c>
      <c r="M255" s="19">
        <v>65.81</v>
      </c>
      <c r="O255" s="20"/>
      <c r="P255" s="23"/>
      <c r="Q255" s="20"/>
      <c r="R255" s="21"/>
      <c r="S255" s="21"/>
      <c r="T255" s="21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</row>
    <row r="256" spans="1:34" x14ac:dyDescent="0.25">
      <c r="A256" s="18">
        <v>2021</v>
      </c>
      <c r="D256" s="16">
        <v>6</v>
      </c>
      <c r="E256" s="20">
        <v>9.07</v>
      </c>
      <c r="F256" s="20">
        <v>8.85</v>
      </c>
      <c r="G256" s="20">
        <v>9.32</v>
      </c>
      <c r="H256" s="20">
        <v>66.989999999999995</v>
      </c>
      <c r="I256" s="20">
        <v>69.760000000000005</v>
      </c>
      <c r="J256" s="20">
        <v>64.14</v>
      </c>
      <c r="K256" s="19">
        <v>151.37</v>
      </c>
      <c r="L256" s="19">
        <v>85.54</v>
      </c>
      <c r="M256" s="19">
        <v>65.83</v>
      </c>
      <c r="O256" s="20"/>
      <c r="P256" s="23"/>
      <c r="Q256" s="20"/>
      <c r="R256" s="21"/>
      <c r="S256" s="21"/>
      <c r="T256" s="21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</row>
    <row r="257" spans="1:34" x14ac:dyDescent="0.25">
      <c r="A257" s="18">
        <v>2021</v>
      </c>
      <c r="D257" s="16">
        <v>7</v>
      </c>
      <c r="E257" s="20">
        <v>8.9700000000000006</v>
      </c>
      <c r="F257" s="20">
        <v>8.73</v>
      </c>
      <c r="G257" s="20">
        <v>9.25</v>
      </c>
      <c r="H257" s="20">
        <v>67.11</v>
      </c>
      <c r="I257" s="20">
        <v>69.88</v>
      </c>
      <c r="J257" s="20">
        <v>64.239999999999995</v>
      </c>
      <c r="K257" s="19">
        <v>151.33000000000001</v>
      </c>
      <c r="L257" s="19">
        <v>85.53</v>
      </c>
      <c r="M257" s="19">
        <v>65.8</v>
      </c>
      <c r="O257" s="20"/>
      <c r="P257" s="23"/>
      <c r="Q257" s="20"/>
      <c r="R257" s="21"/>
      <c r="S257" s="21"/>
      <c r="T257" s="21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</row>
    <row r="258" spans="1:34" x14ac:dyDescent="0.25">
      <c r="A258" s="18">
        <v>2021</v>
      </c>
      <c r="D258" s="16">
        <v>8</v>
      </c>
      <c r="E258" s="20">
        <v>8.84</v>
      </c>
      <c r="F258" s="20">
        <v>8.56</v>
      </c>
      <c r="G258" s="20">
        <v>9.15</v>
      </c>
      <c r="H258" s="20">
        <v>67.25</v>
      </c>
      <c r="I258" s="20">
        <v>70.040000000000006</v>
      </c>
      <c r="J258" s="20">
        <v>64.37</v>
      </c>
      <c r="K258" s="19">
        <v>151.19999999999999</v>
      </c>
      <c r="L258" s="19">
        <v>85.45</v>
      </c>
      <c r="M258" s="19">
        <v>65.75</v>
      </c>
      <c r="O258" s="20"/>
      <c r="P258" s="23"/>
      <c r="Q258" s="20"/>
      <c r="R258" s="21"/>
      <c r="S258" s="21"/>
      <c r="T258" s="21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</row>
    <row r="259" spans="1:34" x14ac:dyDescent="0.25">
      <c r="A259" s="18">
        <v>2021</v>
      </c>
      <c r="D259" s="16">
        <v>9</v>
      </c>
      <c r="E259" s="20">
        <v>8.68</v>
      </c>
      <c r="F259" s="20">
        <v>8.36</v>
      </c>
      <c r="G259" s="20">
        <v>9.0299999999999994</v>
      </c>
      <c r="H259" s="20">
        <v>67.41</v>
      </c>
      <c r="I259" s="20">
        <v>70.209999999999994</v>
      </c>
      <c r="J259" s="20">
        <v>64.52</v>
      </c>
      <c r="K259" s="19">
        <v>151.04</v>
      </c>
      <c r="L259" s="19">
        <v>85.34</v>
      </c>
      <c r="M259" s="19">
        <v>65.709999999999994</v>
      </c>
      <c r="O259" s="20"/>
      <c r="P259" s="23"/>
      <c r="Q259" s="20"/>
      <c r="R259" s="21"/>
      <c r="S259" s="21"/>
      <c r="T259" s="21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  <row r="260" spans="1:34" x14ac:dyDescent="0.25">
      <c r="A260" s="18">
        <v>2021</v>
      </c>
      <c r="D260" s="16">
        <v>10</v>
      </c>
      <c r="E260" s="20">
        <v>8.5</v>
      </c>
      <c r="F260" s="20">
        <v>8.14</v>
      </c>
      <c r="G260" s="20">
        <v>8.91</v>
      </c>
      <c r="H260" s="20">
        <v>67.59</v>
      </c>
      <c r="I260" s="20">
        <v>70.41</v>
      </c>
      <c r="J260" s="20">
        <v>64.67</v>
      </c>
      <c r="K260" s="19">
        <v>150.93</v>
      </c>
      <c r="L260" s="19">
        <v>85.23</v>
      </c>
      <c r="M260" s="19">
        <v>65.7</v>
      </c>
      <c r="O260" s="20"/>
      <c r="P260" s="23"/>
      <c r="Q260" s="20"/>
      <c r="R260" s="21"/>
      <c r="S260" s="21"/>
      <c r="T260" s="21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</row>
    <row r="261" spans="1:34" x14ac:dyDescent="0.25">
      <c r="A261" s="18">
        <v>2021</v>
      </c>
      <c r="D261" s="16">
        <v>11</v>
      </c>
      <c r="E261" s="20">
        <v>8.33</v>
      </c>
      <c r="F261" s="20">
        <v>7.92</v>
      </c>
      <c r="G261" s="20">
        <v>8.7899999999999991</v>
      </c>
      <c r="H261" s="20">
        <v>67.77</v>
      </c>
      <c r="I261" s="20">
        <v>70.61</v>
      </c>
      <c r="J261" s="20">
        <v>64.84</v>
      </c>
      <c r="K261" s="19">
        <v>150.93</v>
      </c>
      <c r="L261" s="19">
        <v>85.18</v>
      </c>
      <c r="M261" s="19">
        <v>65.75</v>
      </c>
      <c r="O261" s="20"/>
      <c r="P261" s="23"/>
      <c r="Q261" s="20"/>
      <c r="R261" s="21"/>
      <c r="S261" s="21"/>
      <c r="T261" s="21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</row>
    <row r="262" spans="1:34" x14ac:dyDescent="0.25">
      <c r="A262" s="18">
        <v>2021</v>
      </c>
      <c r="D262" s="16">
        <v>12</v>
      </c>
      <c r="E262" s="20">
        <v>8.16</v>
      </c>
      <c r="F262" s="20">
        <v>7.7</v>
      </c>
      <c r="G262" s="20">
        <v>8.67</v>
      </c>
      <c r="H262" s="20">
        <v>67.959999999999994</v>
      </c>
      <c r="I262" s="20">
        <v>70.81</v>
      </c>
      <c r="J262" s="20">
        <v>65.02</v>
      </c>
      <c r="K262" s="19">
        <v>151.07</v>
      </c>
      <c r="L262" s="19">
        <v>85.21</v>
      </c>
      <c r="M262" s="19">
        <v>65.86</v>
      </c>
      <c r="O262" s="20"/>
      <c r="P262" s="23"/>
      <c r="Q262" s="20"/>
      <c r="R262" s="21"/>
      <c r="S262" s="21"/>
      <c r="T262" s="21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</row>
    <row r="263" spans="1:34" x14ac:dyDescent="0.25">
      <c r="A263" s="18">
        <v>2022</v>
      </c>
      <c r="D263" s="16">
        <v>1</v>
      </c>
      <c r="E263" s="20">
        <v>7.99</v>
      </c>
      <c r="F263" s="20">
        <v>7.5</v>
      </c>
      <c r="G263" s="20">
        <v>8.5299999999999994</v>
      </c>
      <c r="H263" s="20">
        <v>68.16</v>
      </c>
      <c r="I263" s="20">
        <v>71.010000000000005</v>
      </c>
      <c r="J263" s="20">
        <v>65.209999999999994</v>
      </c>
      <c r="K263" s="19">
        <v>151.41</v>
      </c>
      <c r="L263" s="19">
        <v>85.35</v>
      </c>
      <c r="M263" s="19">
        <v>66.06</v>
      </c>
      <c r="O263" s="20"/>
      <c r="P263" s="23"/>
      <c r="Q263" s="20"/>
      <c r="R263" s="21"/>
      <c r="S263" s="21"/>
      <c r="T263" s="21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</row>
    <row r="264" spans="1:34" x14ac:dyDescent="0.25">
      <c r="A264" s="18">
        <v>2022</v>
      </c>
      <c r="D264" s="16">
        <v>2</v>
      </c>
      <c r="E264" s="20">
        <v>7.83</v>
      </c>
      <c r="F264" s="20">
        <v>7.32</v>
      </c>
      <c r="G264" s="20">
        <v>8.4</v>
      </c>
      <c r="H264" s="20">
        <v>68.349999999999994</v>
      </c>
      <c r="I264" s="20">
        <v>71.19</v>
      </c>
      <c r="J264" s="20">
        <v>65.400000000000006</v>
      </c>
      <c r="K264" s="19">
        <v>151.94</v>
      </c>
      <c r="L264" s="19">
        <v>85.61</v>
      </c>
      <c r="M264" s="19">
        <v>66.319999999999993</v>
      </c>
      <c r="O264" s="20"/>
      <c r="P264" s="23"/>
      <c r="Q264" s="20"/>
      <c r="R264" s="21"/>
      <c r="S264" s="21"/>
      <c r="T264" s="21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</row>
    <row r="265" spans="1:34" x14ac:dyDescent="0.25">
      <c r="A265" s="18">
        <v>2022</v>
      </c>
      <c r="D265" s="16">
        <v>3</v>
      </c>
      <c r="E265" s="20">
        <v>7.69</v>
      </c>
      <c r="F265" s="20">
        <v>7.18</v>
      </c>
      <c r="G265" s="20">
        <v>8.26</v>
      </c>
      <c r="H265" s="20">
        <v>68.52</v>
      </c>
      <c r="I265" s="20">
        <v>71.36</v>
      </c>
      <c r="J265" s="20">
        <v>65.59</v>
      </c>
      <c r="K265" s="19">
        <v>152.65</v>
      </c>
      <c r="L265" s="19">
        <v>86</v>
      </c>
      <c r="M265" s="19">
        <v>66.650000000000006</v>
      </c>
      <c r="O265" s="20"/>
      <c r="P265" s="23"/>
      <c r="Q265" s="20"/>
      <c r="R265" s="21"/>
      <c r="S265" s="21"/>
      <c r="T265" s="21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</row>
    <row r="266" spans="1:34" x14ac:dyDescent="0.25">
      <c r="A266" s="18">
        <v>2022</v>
      </c>
      <c r="D266" s="16">
        <v>4</v>
      </c>
      <c r="E266" s="20">
        <v>7.57</v>
      </c>
      <c r="F266" s="20">
        <v>7.08</v>
      </c>
      <c r="G266" s="20">
        <v>8.1199999999999992</v>
      </c>
      <c r="H266" s="20">
        <v>68.680000000000007</v>
      </c>
      <c r="I266" s="20">
        <v>71.5</v>
      </c>
      <c r="J266" s="20">
        <v>65.75</v>
      </c>
      <c r="K266" s="19">
        <v>153.52000000000001</v>
      </c>
      <c r="L266" s="19">
        <v>86.49</v>
      </c>
      <c r="M266" s="19">
        <v>67.03</v>
      </c>
      <c r="O266" s="20"/>
      <c r="P266" s="23"/>
      <c r="Q266" s="20"/>
      <c r="R266" s="21"/>
      <c r="S266" s="21"/>
      <c r="T266" s="21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</row>
    <row r="267" spans="1:34" x14ac:dyDescent="0.25">
      <c r="A267" s="18">
        <v>2022</v>
      </c>
      <c r="D267" s="16">
        <v>5</v>
      </c>
      <c r="E267" s="20">
        <v>7.47</v>
      </c>
      <c r="F267" s="20">
        <v>7.02</v>
      </c>
      <c r="G267" s="20">
        <v>7.99</v>
      </c>
      <c r="H267" s="20">
        <v>68.8</v>
      </c>
      <c r="I267" s="20">
        <v>71.62</v>
      </c>
      <c r="J267" s="20">
        <v>65.89</v>
      </c>
      <c r="K267" s="19">
        <v>154.47999999999999</v>
      </c>
      <c r="L267" s="19">
        <v>87.05</v>
      </c>
      <c r="M267" s="19">
        <v>67.430000000000007</v>
      </c>
      <c r="O267" s="20"/>
      <c r="P267" s="23"/>
      <c r="Q267" s="20"/>
      <c r="R267" s="21"/>
      <c r="S267" s="21"/>
      <c r="T267" s="21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</row>
    <row r="268" spans="1:34" x14ac:dyDescent="0.25">
      <c r="A268" s="18">
        <v>2022</v>
      </c>
      <c r="D268" s="16">
        <v>6</v>
      </c>
      <c r="E268" s="20">
        <v>7.4</v>
      </c>
      <c r="F268" s="20">
        <v>6.98</v>
      </c>
      <c r="G268" s="20">
        <v>7.87</v>
      </c>
      <c r="H268" s="20">
        <v>68.900000000000006</v>
      </c>
      <c r="I268" s="20">
        <v>71.7</v>
      </c>
      <c r="J268" s="20">
        <v>66.010000000000005</v>
      </c>
      <c r="K268" s="19">
        <v>155.44</v>
      </c>
      <c r="L268" s="19">
        <v>87.61</v>
      </c>
      <c r="M268" s="19">
        <v>67.83</v>
      </c>
      <c r="O268" s="20"/>
      <c r="P268" s="23"/>
      <c r="Q268" s="20"/>
      <c r="R268" s="21"/>
      <c r="S268" s="21"/>
      <c r="T268" s="21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</row>
    <row r="269" spans="1:34" x14ac:dyDescent="0.25">
      <c r="A269" s="18">
        <v>2022</v>
      </c>
      <c r="D269" s="16">
        <v>7</v>
      </c>
      <c r="E269" s="20">
        <v>7.35</v>
      </c>
      <c r="F269" s="20">
        <v>6.98</v>
      </c>
      <c r="G269" s="20">
        <v>7.77</v>
      </c>
      <c r="H269" s="20">
        <v>68.989999999999995</v>
      </c>
      <c r="I269" s="20">
        <v>71.77</v>
      </c>
      <c r="J269" s="20">
        <v>66.11</v>
      </c>
      <c r="K269" s="19">
        <v>156.31</v>
      </c>
      <c r="L269" s="19">
        <v>88.13</v>
      </c>
      <c r="M269" s="19">
        <v>68.180000000000007</v>
      </c>
      <c r="O269" s="20"/>
      <c r="P269" s="23"/>
      <c r="Q269" s="20"/>
      <c r="R269" s="21"/>
      <c r="S269" s="21"/>
      <c r="T269" s="21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</row>
    <row r="270" spans="1:34" x14ac:dyDescent="0.25">
      <c r="A270" s="18">
        <v>2022</v>
      </c>
      <c r="D270" s="16">
        <v>8</v>
      </c>
      <c r="E270" s="20">
        <v>7.32</v>
      </c>
      <c r="F270" s="20">
        <v>6.99</v>
      </c>
      <c r="G270" s="20">
        <v>7.69</v>
      </c>
      <c r="H270" s="20">
        <v>69.05</v>
      </c>
      <c r="I270" s="20">
        <v>71.8</v>
      </c>
      <c r="J270" s="20">
        <v>66.209999999999994</v>
      </c>
      <c r="K270" s="19">
        <v>157.04</v>
      </c>
      <c r="L270" s="19">
        <v>88.56</v>
      </c>
      <c r="M270" s="19">
        <v>68.48</v>
      </c>
      <c r="O270" s="20"/>
      <c r="P270" s="23"/>
      <c r="Q270" s="20"/>
      <c r="R270" s="21"/>
      <c r="S270" s="21"/>
      <c r="T270" s="21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</row>
    <row r="271" spans="1:34" x14ac:dyDescent="0.25">
      <c r="A271" s="18">
        <v>2022</v>
      </c>
      <c r="D271" s="16">
        <v>9</v>
      </c>
      <c r="E271" s="20">
        <v>7.31</v>
      </c>
      <c r="F271" s="20">
        <v>7.02</v>
      </c>
      <c r="G271" s="20">
        <v>7.63</v>
      </c>
      <c r="H271" s="20">
        <v>69.12</v>
      </c>
      <c r="I271" s="20">
        <v>71.83</v>
      </c>
      <c r="J271" s="20">
        <v>66.31</v>
      </c>
      <c r="K271" s="19">
        <v>157.58000000000001</v>
      </c>
      <c r="L271" s="19">
        <v>88.86</v>
      </c>
      <c r="M271" s="19">
        <v>68.72</v>
      </c>
      <c r="O271" s="20"/>
      <c r="P271" s="23"/>
      <c r="Q271" s="20"/>
      <c r="R271" s="21"/>
      <c r="S271" s="21"/>
      <c r="T271" s="21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</row>
    <row r="272" spans="1:34" x14ac:dyDescent="0.25">
      <c r="A272" s="18">
        <v>2022</v>
      </c>
      <c r="D272" s="16">
        <v>10</v>
      </c>
      <c r="E272" s="20">
        <v>7.29</v>
      </c>
      <c r="F272" s="20">
        <v>7.05</v>
      </c>
      <c r="G272" s="20">
        <v>7.57</v>
      </c>
      <c r="H272" s="20">
        <v>69.180000000000007</v>
      </c>
      <c r="I272" s="20">
        <v>71.84</v>
      </c>
      <c r="J272" s="20">
        <v>66.430000000000007</v>
      </c>
      <c r="K272" s="19">
        <v>157.9</v>
      </c>
      <c r="L272" s="19">
        <v>89.02</v>
      </c>
      <c r="M272" s="19">
        <v>68.88</v>
      </c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</row>
    <row r="273" spans="1:34" x14ac:dyDescent="0.25">
      <c r="A273" s="18">
        <v>2022</v>
      </c>
      <c r="D273" s="16">
        <v>11</v>
      </c>
      <c r="E273" s="20">
        <v>7.29</v>
      </c>
      <c r="F273" s="20">
        <v>7.09</v>
      </c>
      <c r="G273" s="20">
        <v>7.52</v>
      </c>
      <c r="H273" s="20">
        <v>69.25</v>
      </c>
      <c r="I273" s="20">
        <v>71.84</v>
      </c>
      <c r="J273" s="20">
        <v>66.56</v>
      </c>
      <c r="K273" s="19">
        <v>158</v>
      </c>
      <c r="L273" s="19">
        <v>89.04</v>
      </c>
      <c r="M273" s="19">
        <v>68.97</v>
      </c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</row>
    <row r="274" spans="1:34" x14ac:dyDescent="0.25">
      <c r="A274" s="18">
        <v>2022</v>
      </c>
      <c r="D274" s="16">
        <v>12</v>
      </c>
      <c r="E274" s="20">
        <v>7.3</v>
      </c>
      <c r="F274" s="20">
        <v>7.12</v>
      </c>
      <c r="G274" s="20">
        <v>7.49</v>
      </c>
      <c r="H274" s="20">
        <v>69.319999999999993</v>
      </c>
      <c r="I274" s="20">
        <v>71.849999999999994</v>
      </c>
      <c r="J274" s="20">
        <v>66.69</v>
      </c>
      <c r="K274" s="19">
        <v>157.96</v>
      </c>
      <c r="L274" s="19">
        <v>88.96</v>
      </c>
      <c r="M274" s="19">
        <v>68.989999999999995</v>
      </c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</row>
    <row r="275" spans="1:34" x14ac:dyDescent="0.25">
      <c r="A275" s="18">
        <v>2023</v>
      </c>
      <c r="B275" s="17">
        <v>2023</v>
      </c>
      <c r="C275" s="17">
        <v>2023</v>
      </c>
      <c r="D275" s="16">
        <v>1</v>
      </c>
      <c r="E275" s="20">
        <v>7.31</v>
      </c>
      <c r="F275" s="20">
        <v>7.16</v>
      </c>
      <c r="G275" s="20">
        <v>7.48</v>
      </c>
      <c r="H275" s="20">
        <v>69.39</v>
      </c>
      <c r="I275" s="20">
        <v>71.86</v>
      </c>
      <c r="J275" s="20">
        <v>66.819999999999993</v>
      </c>
      <c r="K275" s="19">
        <v>157.81</v>
      </c>
      <c r="L275" s="19">
        <v>88.82</v>
      </c>
      <c r="M275" s="19">
        <v>68.98</v>
      </c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</row>
    <row r="276" spans="1:34" x14ac:dyDescent="0.25">
      <c r="A276" s="18">
        <v>2023</v>
      </c>
      <c r="D276" s="16">
        <v>2</v>
      </c>
      <c r="E276" s="20">
        <v>7.34</v>
      </c>
      <c r="F276" s="20">
        <v>7.2</v>
      </c>
      <c r="G276" s="20">
        <v>7.5</v>
      </c>
      <c r="H276" s="20">
        <v>69.45</v>
      </c>
      <c r="I276" s="20">
        <v>71.87</v>
      </c>
      <c r="J276" s="20">
        <v>66.94</v>
      </c>
      <c r="K276" s="19">
        <v>157.59</v>
      </c>
      <c r="L276" s="19">
        <v>88.64</v>
      </c>
      <c r="M276" s="19">
        <v>68.95</v>
      </c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</row>
    <row r="277" spans="1:34" x14ac:dyDescent="0.25">
      <c r="A277" s="18">
        <v>2023</v>
      </c>
      <c r="D277" s="16">
        <v>3</v>
      </c>
      <c r="E277" s="20">
        <v>7.38</v>
      </c>
      <c r="F277" s="20">
        <v>7.24</v>
      </c>
      <c r="G277" s="20">
        <v>7.54</v>
      </c>
      <c r="H277" s="20">
        <v>69.5</v>
      </c>
      <c r="I277" s="20">
        <v>71.88</v>
      </c>
      <c r="J277" s="20">
        <v>67.03</v>
      </c>
      <c r="K277" s="19">
        <v>157.33000000000001</v>
      </c>
      <c r="L277" s="19">
        <v>88.45</v>
      </c>
      <c r="M277" s="19">
        <v>68.88</v>
      </c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</row>
    <row r="278" spans="1:34" x14ac:dyDescent="0.25">
      <c r="A278" s="18">
        <v>2023</v>
      </c>
      <c r="D278" s="16">
        <v>4</v>
      </c>
      <c r="E278" s="20">
        <v>7.43</v>
      </c>
      <c r="F278" s="20">
        <v>7.28</v>
      </c>
      <c r="G278" s="20">
        <v>7.6</v>
      </c>
      <c r="H278" s="20">
        <v>69.53</v>
      </c>
      <c r="I278" s="20">
        <v>71.89</v>
      </c>
      <c r="J278" s="20">
        <v>67.09</v>
      </c>
      <c r="K278" s="19">
        <v>157.05000000000001</v>
      </c>
      <c r="L278" s="19">
        <v>88.26</v>
      </c>
      <c r="M278" s="19">
        <v>68.790000000000006</v>
      </c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</row>
    <row r="279" spans="1:34" x14ac:dyDescent="0.25">
      <c r="A279" s="18">
        <v>2023</v>
      </c>
      <c r="D279" s="16">
        <v>5</v>
      </c>
      <c r="E279" s="20">
        <v>7.5</v>
      </c>
      <c r="F279" s="20">
        <v>7.33</v>
      </c>
      <c r="G279" s="20">
        <v>7.68</v>
      </c>
      <c r="H279" s="20">
        <v>69.55</v>
      </c>
      <c r="I279" s="20">
        <v>71.89</v>
      </c>
      <c r="J279" s="20">
        <v>67.12</v>
      </c>
      <c r="K279" s="19">
        <v>156.79</v>
      </c>
      <c r="L279" s="19">
        <v>88.11</v>
      </c>
      <c r="M279" s="19">
        <v>68.680000000000007</v>
      </c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</row>
    <row r="280" spans="1:34" x14ac:dyDescent="0.25">
      <c r="A280" s="18">
        <v>2023</v>
      </c>
      <c r="D280" s="16">
        <v>6</v>
      </c>
      <c r="E280" s="20">
        <v>7.57</v>
      </c>
      <c r="F280" s="20">
        <v>7.39</v>
      </c>
      <c r="G280" s="20">
        <v>7.77</v>
      </c>
      <c r="H280" s="20">
        <v>69.540000000000006</v>
      </c>
      <c r="I280" s="20">
        <v>71.89</v>
      </c>
      <c r="J280" s="20">
        <v>67.11</v>
      </c>
      <c r="K280" s="19">
        <v>156.59</v>
      </c>
      <c r="L280" s="19">
        <v>88</v>
      </c>
      <c r="M280" s="19">
        <v>68.59</v>
      </c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</row>
    <row r="281" spans="1:34" x14ac:dyDescent="0.25">
      <c r="A281" s="18">
        <v>2023</v>
      </c>
      <c r="D281" s="16">
        <v>7</v>
      </c>
      <c r="E281" s="20">
        <v>7.66</v>
      </c>
      <c r="F281" s="20">
        <v>7.47</v>
      </c>
      <c r="G281" s="20">
        <v>7.87</v>
      </c>
      <c r="H281" s="20">
        <v>69.510000000000005</v>
      </c>
      <c r="I281" s="20">
        <v>71.849999999999994</v>
      </c>
      <c r="J281" s="20">
        <v>67.08</v>
      </c>
      <c r="K281" s="19">
        <v>156.46</v>
      </c>
      <c r="L281" s="19">
        <v>87.94</v>
      </c>
      <c r="M281" s="19">
        <v>68.53</v>
      </c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x14ac:dyDescent="0.25">
      <c r="A282" s="18">
        <v>2023</v>
      </c>
      <c r="D282" s="16">
        <v>8</v>
      </c>
      <c r="E282" s="20">
        <v>7.76</v>
      </c>
      <c r="F282" s="20">
        <v>7.58</v>
      </c>
      <c r="G282" s="20">
        <v>7.96</v>
      </c>
      <c r="H282" s="20">
        <v>69.459999999999994</v>
      </c>
      <c r="I282" s="20">
        <v>71.8</v>
      </c>
      <c r="J282" s="20">
        <v>67.040000000000006</v>
      </c>
      <c r="K282" s="19">
        <v>156.41</v>
      </c>
      <c r="L282" s="19">
        <v>87.91</v>
      </c>
      <c r="M282" s="19">
        <v>68.5</v>
      </c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</row>
    <row r="283" spans="1:34" x14ac:dyDescent="0.25">
      <c r="A283" s="18">
        <v>2023</v>
      </c>
      <c r="D283" s="16">
        <v>9</v>
      </c>
      <c r="E283" s="20">
        <v>7.87</v>
      </c>
      <c r="F283" s="20">
        <v>7.69</v>
      </c>
      <c r="G283" s="20">
        <v>8.06</v>
      </c>
      <c r="H283" s="20">
        <v>69.400000000000006</v>
      </c>
      <c r="I283" s="20">
        <v>71.72</v>
      </c>
      <c r="J283" s="20">
        <v>66.989999999999995</v>
      </c>
      <c r="K283" s="19">
        <v>156.41</v>
      </c>
      <c r="L283" s="19">
        <v>87.89</v>
      </c>
      <c r="M283" s="19">
        <v>68.510000000000005</v>
      </c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</row>
    <row r="284" spans="1:34" x14ac:dyDescent="0.25">
      <c r="A284" s="18">
        <v>2023</v>
      </c>
      <c r="D284" s="16">
        <v>10</v>
      </c>
      <c r="E284" s="20">
        <v>7.97</v>
      </c>
      <c r="F284" s="20">
        <v>7.82</v>
      </c>
      <c r="G284" s="20">
        <v>8.14</v>
      </c>
      <c r="H284" s="20">
        <v>69.34</v>
      </c>
      <c r="I284" s="20">
        <v>71.63</v>
      </c>
      <c r="J284" s="20">
        <v>66.959999999999994</v>
      </c>
      <c r="K284" s="19">
        <v>156.43</v>
      </c>
      <c r="L284" s="19">
        <v>87.88</v>
      </c>
      <c r="M284" s="19">
        <v>68.55</v>
      </c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</row>
    <row r="285" spans="1:34" x14ac:dyDescent="0.25">
      <c r="A285" s="18">
        <v>2023</v>
      </c>
      <c r="D285" s="16">
        <v>11</v>
      </c>
      <c r="E285" s="20">
        <v>8.07</v>
      </c>
      <c r="F285" s="20">
        <v>7.95</v>
      </c>
      <c r="G285" s="20">
        <v>8.1999999999999993</v>
      </c>
      <c r="H285" s="20">
        <v>69.28</v>
      </c>
      <c r="I285" s="20">
        <v>71.53</v>
      </c>
      <c r="J285" s="20">
        <v>66.94</v>
      </c>
      <c r="K285" s="19">
        <v>156.44</v>
      </c>
      <c r="L285" s="19">
        <v>87.85</v>
      </c>
      <c r="M285" s="19">
        <v>68.59</v>
      </c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</row>
    <row r="286" spans="1:34" x14ac:dyDescent="0.25">
      <c r="A286" s="18">
        <v>2023</v>
      </c>
      <c r="D286" s="16">
        <v>12</v>
      </c>
      <c r="E286" s="20">
        <v>8.15</v>
      </c>
      <c r="F286" s="20">
        <v>8.06</v>
      </c>
      <c r="G286" s="20">
        <v>8.24</v>
      </c>
      <c r="H286" s="20">
        <v>69.23</v>
      </c>
      <c r="I286" s="20">
        <v>71.430000000000007</v>
      </c>
      <c r="J286" s="20">
        <v>66.95</v>
      </c>
      <c r="K286" s="19">
        <v>156.41</v>
      </c>
      <c r="L286" s="19">
        <v>87.78</v>
      </c>
      <c r="M286" s="19">
        <v>68.64</v>
      </c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</row>
    <row r="287" spans="1:34" x14ac:dyDescent="0.25">
      <c r="A287" s="18">
        <v>2024</v>
      </c>
      <c r="B287" s="17">
        <v>2024</v>
      </c>
      <c r="C287" s="17">
        <v>2024</v>
      </c>
      <c r="D287" s="16">
        <v>1</v>
      </c>
      <c r="E287" s="20">
        <v>8.2100000000000009</v>
      </c>
      <c r="F287" s="20">
        <v>8.17</v>
      </c>
      <c r="G287" s="20">
        <v>8.26</v>
      </c>
      <c r="H287" s="20">
        <v>69.19</v>
      </c>
      <c r="I287" s="20">
        <v>71.33</v>
      </c>
      <c r="J287" s="20">
        <v>66.97</v>
      </c>
      <c r="K287" s="19">
        <v>156.32</v>
      </c>
      <c r="L287" s="19">
        <v>87.65</v>
      </c>
      <c r="M287" s="19">
        <v>68.66</v>
      </c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</row>
    <row r="288" spans="1:34" x14ac:dyDescent="0.25">
      <c r="A288" s="18">
        <v>2024</v>
      </c>
      <c r="D288" s="16">
        <v>2</v>
      </c>
      <c r="E288" s="20">
        <v>8.26</v>
      </c>
      <c r="F288" s="20">
        <v>8.25</v>
      </c>
      <c r="G288" s="20">
        <v>8.2799999999999994</v>
      </c>
      <c r="H288" s="20">
        <v>69.150000000000006</v>
      </c>
      <c r="I288" s="20">
        <v>71.239999999999995</v>
      </c>
      <c r="J288" s="20">
        <v>66.989999999999995</v>
      </c>
      <c r="K288" s="19">
        <v>156.13999999999999</v>
      </c>
      <c r="L288" s="19">
        <v>87.48</v>
      </c>
      <c r="M288" s="19">
        <v>68.66</v>
      </c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</row>
    <row r="289" spans="1:34" x14ac:dyDescent="0.25">
      <c r="A289" s="18">
        <v>2024</v>
      </c>
      <c r="D289" s="16">
        <v>3</v>
      </c>
      <c r="E289" s="20">
        <v>8.3000000000000007</v>
      </c>
      <c r="F289" s="20">
        <v>8.3000000000000007</v>
      </c>
      <c r="G289" s="20">
        <v>8.3000000000000007</v>
      </c>
      <c r="H289" s="20">
        <v>69.12</v>
      </c>
      <c r="I289" s="20">
        <v>71.16</v>
      </c>
      <c r="J289" s="20">
        <v>67</v>
      </c>
      <c r="K289" s="19">
        <v>155.9</v>
      </c>
      <c r="L289" s="19">
        <v>87.27</v>
      </c>
      <c r="M289" s="19">
        <v>68.63</v>
      </c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</row>
    <row r="290" spans="1:34" x14ac:dyDescent="0.25">
      <c r="A290" s="18">
        <v>2024</v>
      </c>
      <c r="D290" s="16">
        <v>4</v>
      </c>
      <c r="E290" s="20">
        <v>8.34</v>
      </c>
      <c r="F290" s="20">
        <v>8.33</v>
      </c>
      <c r="G290" s="20">
        <v>8.34</v>
      </c>
      <c r="H290" s="20">
        <v>69.08</v>
      </c>
      <c r="I290" s="20">
        <v>71.09</v>
      </c>
      <c r="J290" s="20">
        <v>67</v>
      </c>
      <c r="K290" s="19">
        <v>155.63999999999999</v>
      </c>
      <c r="L290" s="19">
        <v>87.04</v>
      </c>
      <c r="M290" s="19">
        <v>68.59</v>
      </c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</row>
    <row r="291" spans="1:34" x14ac:dyDescent="0.25">
      <c r="A291" s="18">
        <v>2024</v>
      </c>
      <c r="D291" s="16">
        <v>5</v>
      </c>
      <c r="E291" s="20">
        <v>8.36</v>
      </c>
      <c r="F291" s="20">
        <v>8.34</v>
      </c>
      <c r="G291" s="20">
        <v>8.39</v>
      </c>
      <c r="H291" s="20">
        <v>69.040000000000006</v>
      </c>
      <c r="I291" s="20">
        <v>71.040000000000006</v>
      </c>
      <c r="J291" s="20">
        <v>66.97</v>
      </c>
      <c r="K291" s="19">
        <v>155.38999999999999</v>
      </c>
      <c r="L291" s="19">
        <v>86.84</v>
      </c>
      <c r="M291" s="19">
        <v>68.55</v>
      </c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</row>
    <row r="292" spans="1:34" x14ac:dyDescent="0.25">
      <c r="A292" s="18">
        <v>2024</v>
      </c>
      <c r="D292" s="16">
        <v>6</v>
      </c>
      <c r="E292" s="20">
        <v>8.3800000000000008</v>
      </c>
      <c r="F292" s="20">
        <v>8.32</v>
      </c>
      <c r="G292" s="20">
        <v>8.4499999999999993</v>
      </c>
      <c r="H292" s="20">
        <v>68.989999999999995</v>
      </c>
      <c r="I292" s="20">
        <v>70.989999999999995</v>
      </c>
      <c r="J292" s="20">
        <v>66.92</v>
      </c>
      <c r="K292" s="19">
        <v>155.18</v>
      </c>
      <c r="L292" s="19">
        <v>86.67</v>
      </c>
      <c r="M292" s="19">
        <v>68.510000000000005</v>
      </c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</row>
    <row r="293" spans="1:34" x14ac:dyDescent="0.25">
      <c r="A293" s="18">
        <v>2024</v>
      </c>
      <c r="D293" s="16">
        <v>7</v>
      </c>
      <c r="E293" s="20">
        <v>8.4</v>
      </c>
      <c r="F293" s="20">
        <v>8.2899999999999991</v>
      </c>
      <c r="G293" s="20">
        <v>8.52</v>
      </c>
      <c r="H293" s="20">
        <v>68.930000000000007</v>
      </c>
      <c r="I293" s="20">
        <v>70.94</v>
      </c>
      <c r="J293" s="20">
        <v>66.86</v>
      </c>
      <c r="K293" s="19">
        <v>155.06</v>
      </c>
      <c r="L293" s="19">
        <v>86.56</v>
      </c>
      <c r="M293" s="19">
        <v>68.5</v>
      </c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</row>
    <row r="294" spans="1:34" x14ac:dyDescent="0.25">
      <c r="A294" s="18">
        <v>2024</v>
      </c>
      <c r="D294" s="16">
        <v>8</v>
      </c>
      <c r="E294" s="20">
        <v>8.41</v>
      </c>
      <c r="F294" s="20">
        <v>8.25</v>
      </c>
      <c r="G294" s="20">
        <v>8.59</v>
      </c>
      <c r="H294" s="20">
        <v>68.88</v>
      </c>
      <c r="I294" s="20">
        <v>70.900000000000006</v>
      </c>
      <c r="J294" s="20">
        <v>66.790000000000006</v>
      </c>
      <c r="K294" s="19">
        <v>155.03</v>
      </c>
      <c r="L294" s="19">
        <v>86.52</v>
      </c>
      <c r="M294" s="19">
        <v>68.510000000000005</v>
      </c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</row>
    <row r="295" spans="1:34" x14ac:dyDescent="0.25">
      <c r="A295" s="18">
        <v>2024</v>
      </c>
      <c r="D295" s="16">
        <v>9</v>
      </c>
      <c r="E295" s="20">
        <v>8.42</v>
      </c>
      <c r="F295" s="20">
        <v>8.2100000000000009</v>
      </c>
      <c r="G295" s="20">
        <v>8.65</v>
      </c>
      <c r="H295" s="20">
        <v>68.83</v>
      </c>
      <c r="I295" s="20">
        <v>70.87</v>
      </c>
      <c r="J295" s="20">
        <v>66.709999999999994</v>
      </c>
      <c r="K295" s="19">
        <v>155.09</v>
      </c>
      <c r="L295" s="19">
        <v>86.54</v>
      </c>
      <c r="M295" s="19">
        <v>68.56</v>
      </c>
    </row>
    <row r="296" spans="1:34" x14ac:dyDescent="0.25">
      <c r="A296" s="18">
        <v>2024</v>
      </c>
      <c r="D296" s="16">
        <v>10</v>
      </c>
      <c r="E296" s="20">
        <v>8.43</v>
      </c>
      <c r="F296" s="20">
        <v>8.17</v>
      </c>
      <c r="G296" s="20">
        <v>8.7100000000000009</v>
      </c>
      <c r="H296" s="20">
        <v>68.78</v>
      </c>
      <c r="I296" s="20">
        <v>70.84</v>
      </c>
      <c r="J296" s="20">
        <v>66.650000000000006</v>
      </c>
      <c r="K296" s="19">
        <v>155.24</v>
      </c>
      <c r="L296" s="19">
        <v>86.62</v>
      </c>
      <c r="M296" s="19">
        <v>68.63</v>
      </c>
      <c r="Y296" s="21"/>
      <c r="Z296" s="21"/>
    </row>
    <row r="297" spans="1:34" x14ac:dyDescent="0.25">
      <c r="A297" s="18">
        <v>2024</v>
      </c>
      <c r="D297" s="16">
        <v>11</v>
      </c>
      <c r="E297" s="20">
        <v>8.44</v>
      </c>
      <c r="F297" s="20">
        <v>8.14</v>
      </c>
      <c r="G297" s="20">
        <v>8.76</v>
      </c>
      <c r="H297" s="20">
        <v>68.739999999999995</v>
      </c>
      <c r="I297" s="20">
        <v>70.819999999999993</v>
      </c>
      <c r="J297" s="20">
        <v>66.59</v>
      </c>
      <c r="K297" s="19">
        <v>155.44999999999999</v>
      </c>
      <c r="L297" s="19">
        <v>86.73</v>
      </c>
      <c r="M297" s="19">
        <v>68.72</v>
      </c>
    </row>
    <row r="298" spans="1:34" x14ac:dyDescent="0.25">
      <c r="D298" s="16">
        <v>12</v>
      </c>
      <c r="E298" s="20">
        <v>8.4499999999999993</v>
      </c>
      <c r="F298" s="20">
        <v>8.1199999999999992</v>
      </c>
      <c r="G298" s="20">
        <v>8.81</v>
      </c>
      <c r="H298" s="20">
        <v>68.709999999999994</v>
      </c>
      <c r="I298" s="20">
        <v>70.81</v>
      </c>
      <c r="J298" s="20">
        <v>66.540000000000006</v>
      </c>
      <c r="K298" s="19">
        <v>155.69</v>
      </c>
      <c r="L298" s="19">
        <v>86.86</v>
      </c>
      <c r="M298" s="19">
        <v>68.819999999999993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BA95-85F1-4745-BBD2-ED5B4018BA46}">
  <sheetPr codeName="Blad13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42</v>
      </c>
    </row>
    <row r="2" spans="2:3" ht="12.75" customHeight="1" x14ac:dyDescent="0.25">
      <c r="C2" s="66" t="s">
        <v>41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9273-6365-4BCD-AA97-60970EC6DB0F}">
  <sheetPr codeName="Blad5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44</v>
      </c>
    </row>
    <row r="2" spans="2:3" ht="12.75" customHeight="1" x14ac:dyDescent="0.25">
      <c r="C2" s="66" t="s">
        <v>43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A8E1-AE27-4D1A-A6EA-77C0893F80BA}">
  <sheetPr codeName="Blad14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7" t="s">
        <v>46</v>
      </c>
    </row>
    <row r="2" spans="2:3" ht="12.75" customHeight="1" x14ac:dyDescent="0.25">
      <c r="C2" s="66" t="s">
        <v>45</v>
      </c>
    </row>
    <row r="3" spans="2:3" ht="12.75" customHeight="1" x14ac:dyDescent="0.25">
      <c r="B3" s="39"/>
    </row>
    <row r="4" spans="2:3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2025-01-22T09:58:01Z</dcterms:created>
  <dcterms:modified xsi:type="dcterms:W3CDTF">2025-01-22T09:58:07Z</dcterms:modified>
</cp:coreProperties>
</file>