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+xml"/>
  <Override PartName="/xl/tables/table1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tables/table16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9.xml" ContentType="application/vnd.openxmlformats-officedocument.drawing+xml"/>
  <Override PartName="/xl/tables/table17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0.xml" ContentType="application/vnd.openxmlformats-officedocument.drawing+xml"/>
  <Override PartName="/xl/tables/table18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1.xml" ContentType="application/vnd.openxmlformats-officedocument.drawing+xml"/>
  <Override PartName="/xl/tables/table19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tables/table20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tables/table21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P:\Prod\Webpub\uf0209\2021-12-02\Ny version av Excel-bilaga\"/>
    </mc:Choice>
  </mc:AlternateContent>
  <xr:revisionPtr revIDLastSave="0" documentId="13_ncr:1_{D55878CE-153E-408C-82F8-16A44E0ACA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nehållsförteckning" sheetId="33" r:id="rId1"/>
    <sheet name="List of tables" sheetId="49" r:id="rId2"/>
    <sheet name="Tabell 1A" sheetId="2" r:id="rId3"/>
    <sheet name="Tabell 1B" sheetId="4" r:id="rId4"/>
    <sheet name="Tabell 1C" sheetId="6" r:id="rId5"/>
    <sheet name="Tabell 1D" sheetId="8" r:id="rId6"/>
    <sheet name="Tabell 1E" sheetId="10" r:id="rId7"/>
    <sheet name="Tabell 1F" sheetId="12" r:id="rId8"/>
    <sheet name="Tabell 1G" sheetId="14" r:id="rId9"/>
    <sheet name="Tabell 1H" sheetId="16" r:id="rId10"/>
    <sheet name="Tabell 2A" sheetId="3" r:id="rId11"/>
    <sheet name="Tabell 2B" sheetId="5" r:id="rId12"/>
    <sheet name="Tabell 2C" sheetId="7" r:id="rId13"/>
    <sheet name="Tabell 2D" sheetId="9" r:id="rId14"/>
    <sheet name="Tabell 2E" sheetId="11" r:id="rId15"/>
    <sheet name="Tabell 2F" sheetId="13" r:id="rId16"/>
    <sheet name="Tabell 2G" sheetId="15" r:id="rId17"/>
    <sheet name="Tabell 2H" sheetId="17" r:id="rId18"/>
    <sheet name="Tabell 2I" sheetId="18" r:id="rId19"/>
    <sheet name="Tabell 3A" sheetId="27" r:id="rId20"/>
    <sheet name="Tabell 3B" sheetId="28" r:id="rId21"/>
    <sheet name="Tabell 3C" sheetId="29" r:id="rId22"/>
    <sheet name="Tabell 3D" sheetId="30" r:id="rId23"/>
    <sheet name="Tabell 3E" sheetId="31" r:id="rId24"/>
    <sheet name="Tabell 3F" sheetId="32" r:id="rId25"/>
    <sheet name="Tabell 4A" sheetId="19" r:id="rId26"/>
    <sheet name="Tabell 4B" sheetId="20" r:id="rId27"/>
    <sheet name="Tabell 4C" sheetId="21" r:id="rId28"/>
    <sheet name="Tabell 4D" sheetId="22" r:id="rId29"/>
    <sheet name="Tabell 4E" sheetId="23" r:id="rId30"/>
    <sheet name="Tabell 4F" sheetId="24" r:id="rId31"/>
    <sheet name="Tabell 4G" sheetId="26" r:id="rId32"/>
    <sheet name="Figur 1" sheetId="35" r:id="rId33"/>
    <sheet name="Figur 2" sheetId="34" r:id="rId34"/>
    <sheet name="Figur 3" sheetId="36" r:id="rId35"/>
    <sheet name="Figur 4" sheetId="51" r:id="rId36"/>
    <sheet name="Figur 5" sheetId="52" r:id="rId37"/>
    <sheet name="Figur 6" sheetId="53" r:id="rId38"/>
    <sheet name="Figur 7" sheetId="50" r:id="rId39"/>
    <sheet name="Figur 8" sheetId="37" r:id="rId40"/>
    <sheet name="Figur 9" sheetId="39" r:id="rId41"/>
    <sheet name="Figur 10" sheetId="40" r:id="rId42"/>
    <sheet name="Figur 11" sheetId="41" r:id="rId43"/>
    <sheet name="Figur 12" sheetId="42" r:id="rId44"/>
    <sheet name="Figur 13" sheetId="43" r:id="rId45"/>
    <sheet name="Figur 14" sheetId="44" r:id="rId46"/>
    <sheet name="Figur 15" sheetId="45" r:id="rId47"/>
    <sheet name="Figur 16" sheetId="46" r:id="rId48"/>
    <sheet name="Figur 17" sheetId="47" r:id="rId49"/>
    <sheet name="Figur 18" sheetId="48" r:id="rId50"/>
    <sheet name="Figur 19" sheetId="38" r:id="rId51"/>
  </sheets>
  <externalReferences>
    <externalReference r:id="rId52"/>
    <externalReference r:id="rId53"/>
  </externalReferences>
  <definedNames>
    <definedName name="_xlnm._FilterDatabase" localSheetId="4" hidden="1">'Tabell 1C'!$M$1:$M$275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<sst xmlns="http://schemas.openxmlformats.org/spreadsheetml/2006/main" count="8375" uniqueCount="573">
  <si>
    <t>Totalt</t>
  </si>
  <si>
    <t xml:space="preserve"> </t>
  </si>
  <si>
    <t>Kön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</si>
  <si>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</si>
  <si>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</si>
  <si>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</si>
  <si>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</si>
  <si>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</si>
  <si>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</si>
  <si>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</si>
  <si>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</si>
  <si>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</si>
  <si>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</si>
  <si>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Inresande totalt</t>
  </si>
  <si>
    <t>Kvinnor</t>
  </si>
  <si>
    <t>Män</t>
  </si>
  <si>
    <t/>
  </si>
  <si>
    <t>Utbytesstudenter</t>
  </si>
  <si>
    <t>Freemover-studenter</t>
  </si>
  <si>
    <t xml:space="preserve">  </t>
  </si>
  <si>
    <t>Ålder</t>
  </si>
  <si>
    <t>Samtliga inresande</t>
  </si>
  <si>
    <t>–21 år</t>
  </si>
  <si>
    <t>22–24 år</t>
  </si>
  <si>
    <t>25–29 år</t>
  </si>
  <si>
    <t>30–34 år</t>
  </si>
  <si>
    <t>35– år</t>
  </si>
  <si>
    <t>Svenska studenter</t>
  </si>
  <si>
    <t>Geografiskt område</t>
  </si>
  <si>
    <t>EU/EES och Schweiz</t>
  </si>
  <si>
    <t>Länder utanför EU/EES</t>
  </si>
  <si>
    <t>Okänt land</t>
  </si>
  <si>
    <t>Norden utom Sverige</t>
  </si>
  <si>
    <t>Danmark</t>
  </si>
  <si>
    <t>Finland</t>
  </si>
  <si>
    <t>Island</t>
  </si>
  <si>
    <t>Norge</t>
  </si>
  <si>
    <t>Belgien</t>
  </si>
  <si>
    <t>Bulgarien</t>
  </si>
  <si>
    <t>Cypern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</si>
  <si>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</si>
  <si>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</si>
  <si>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</si>
  <si>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</si>
  <si>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</si>
  <si>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</si>
  <si>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</si>
  <si>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</si>
  <si>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</si>
  <si>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</si>
  <si>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</si>
  <si>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</si>
  <si>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</si>
  <si>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</si>
  <si>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</si>
  <si>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Tjeckien</t>
  </si>
  <si>
    <t>Tyskland</t>
  </si>
  <si>
    <t>Ungern</t>
  </si>
  <si>
    <t>Österrike</t>
  </si>
  <si>
    <t>Albanien</t>
  </si>
  <si>
    <t>Bosnien och Hercegovina</t>
  </si>
  <si>
    <t>Moldavien</t>
  </si>
  <si>
    <t>..</t>
  </si>
  <si>
    <t>Ryssland</t>
  </si>
  <si>
    <t>Schweiz</t>
  </si>
  <si>
    <t>Serbien</t>
  </si>
  <si>
    <t>Turkiet</t>
  </si>
  <si>
    <t>Ukraina</t>
  </si>
  <si>
    <t>Afrika</t>
  </si>
  <si>
    <t>Egypten</t>
  </si>
  <si>
    <t>Etiopien</t>
  </si>
  <si>
    <t>Ghana</t>
  </si>
  <si>
    <t>Kamerun</t>
  </si>
  <si>
    <t>Kenya</t>
  </si>
  <si>
    <t>Marocko</t>
  </si>
  <si>
    <t>Nigeria</t>
  </si>
  <si>
    <t>Rwanda</t>
  </si>
  <si>
    <t>Sudan</t>
  </si>
  <si>
    <t>Sydafrika</t>
  </si>
  <si>
    <t>Tanzania</t>
  </si>
  <si>
    <t>Tunisien</t>
  </si>
  <si>
    <t>Uganda</t>
  </si>
  <si>
    <t>Zimbabwe</t>
  </si>
  <si>
    <t>Övriga Afrika</t>
  </si>
  <si>
    <t>Nordamerika</t>
  </si>
  <si>
    <t>Kanada</t>
  </si>
  <si>
    <t>Mexiko</t>
  </si>
  <si>
    <t>USA</t>
  </si>
  <si>
    <t>Övriga Nordamerika</t>
  </si>
  <si>
    <t>Sydamerika</t>
  </si>
  <si>
    <t>Argentina</t>
  </si>
  <si>
    <t>Brasilien</t>
  </si>
  <si>
    <t>Chile</t>
  </si>
  <si>
    <t>Colombia</t>
  </si>
  <si>
    <t>Ecuador</t>
  </si>
  <si>
    <t>Peru</t>
  </si>
  <si>
    <t>Övriga Sydamerika</t>
  </si>
  <si>
    <t>Asien</t>
  </si>
  <si>
    <t>Armenien</t>
  </si>
  <si>
    <t>Azerbajdzjan</t>
  </si>
  <si>
    <t>Bangladesh</t>
  </si>
  <si>
    <t>Filippinerna</t>
  </si>
  <si>
    <t>Georgien</t>
  </si>
  <si>
    <t>Indien</t>
  </si>
  <si>
    <t>Indonesien</t>
  </si>
  <si>
    <t>Irak</t>
  </si>
  <si>
    <t>Iran</t>
  </si>
  <si>
    <t>Japan</t>
  </si>
  <si>
    <t>Jordanien</t>
  </si>
  <si>
    <t>Kazakstan</t>
  </si>
  <si>
    <t>Kina</t>
  </si>
  <si>
    <t>Libanon</t>
  </si>
  <si>
    <t>Nepal</t>
  </si>
  <si>
    <t>Pakistan</t>
  </si>
  <si>
    <t>Singapore</t>
  </si>
  <si>
    <t>Sri Lanka</t>
  </si>
  <si>
    <t>Sydkorea</t>
  </si>
  <si>
    <t>Syrien</t>
  </si>
  <si>
    <t>Taiwan</t>
  </si>
  <si>
    <t>Thailand</t>
  </si>
  <si>
    <t>Vietnam</t>
  </si>
  <si>
    <t>Övriga Asien</t>
  </si>
  <si>
    <t>Oceanien</t>
  </si>
  <si>
    <t>Australien</t>
  </si>
  <si>
    <t>Nya Zeeland</t>
  </si>
  <si>
    <t>Övriga Oceanien</t>
  </si>
  <si>
    <t>Luxemburg</t>
  </si>
  <si>
    <t>Kosovo</t>
  </si>
  <si>
    <t>Nordmakedonien</t>
  </si>
  <si>
    <t>Vitryssland</t>
  </si>
  <si>
    <t>Gambia</t>
  </si>
  <si>
    <t>Zambia</t>
  </si>
  <si>
    <t>Costa Rica</t>
  </si>
  <si>
    <t>Venezuela</t>
  </si>
  <si>
    <t>Afghanistan</t>
  </si>
  <si>
    <t>Israel</t>
  </si>
  <si>
    <t>Kambodja</t>
  </si>
  <si>
    <t>Malaysia</t>
  </si>
  <si>
    <t>Mongoliet</t>
  </si>
  <si>
    <t>Myanmar</t>
  </si>
  <si>
    <t>Palestina</t>
  </si>
  <si>
    <t>Saudiarabien</t>
  </si>
  <si>
    <t>Uzbekistan</t>
  </si>
  <si>
    <t>Program/kurs</t>
  </si>
  <si>
    <t>Inriktning</t>
  </si>
  <si>
    <t>Program och kurs</t>
  </si>
  <si>
    <t xml:space="preserve">                                                                                                                                                      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</si>
  <si>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</si>
  <si>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</si>
  <si>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</si>
  <si>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</si>
  <si>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</si>
  <si>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</si>
  <si>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</si>
  <si>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</si>
  <si>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</si>
  <si>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>Kurs</t>
  </si>
  <si>
    <t>Program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</si>
  <si>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</si>
  <si>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</si>
  <si>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</si>
  <si>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</si>
  <si>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</si>
  <si>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</si>
  <si>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</si>
  <si>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</si>
  <si>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</si>
  <si>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</si>
  <si>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</si>
  <si>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</si>
  <si>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</si>
  <si>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</si>
  <si>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</si>
  <si>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</si>
  <si>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</si>
  <si>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</si>
  <si>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</si>
  <si>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</si>
  <si>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</si>
  <si>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</si>
  <si>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</si>
  <si>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</si>
  <si>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</si>
  <si>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</si>
  <si>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</si>
  <si>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</si>
  <si>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</si>
  <si>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</si>
  <si>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</si>
  <si>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</si>
  <si>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Konstnärliga högskolor</t>
  </si>
  <si>
    <t>Beckmans Designhögskola</t>
  </si>
  <si>
    <t>Konstfack</t>
  </si>
  <si>
    <t>Kungl. Konsthögskolan</t>
  </si>
  <si>
    <t>Kungl. Musikhögskolan i Stockholm</t>
  </si>
  <si>
    <t>Stockholms konstnärliga högskola</t>
  </si>
  <si>
    <t>Övriga enskilda utbildningsanordnare</t>
  </si>
  <si>
    <t>Enskilda Högskolan Stockholm</t>
  </si>
  <si>
    <t>Ersta Sköndal Bräcke högskola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</si>
  <si>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</si>
  <si>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</si>
  <si>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</si>
  <si>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</si>
  <si>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</si>
  <si>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Örebro Teologiska Högskola</t>
  </si>
  <si>
    <t>Gammelkroppa skogsskola</t>
  </si>
  <si>
    <t xml:space="preserve">1 Lärosäten med minst 3 studenter särredovisas. </t>
  </si>
  <si>
    <t>Enskilda psykoterapianordnare</t>
  </si>
  <si>
    <t>Ericastiftelsen</t>
  </si>
  <si>
    <t>Skandinaviens Akademi för Psykoterapiutveckling</t>
  </si>
  <si>
    <t>Svenska institutet för kognitiv psykoterapi</t>
  </si>
  <si>
    <t>Högskolan Evidens</t>
  </si>
  <si>
    <t>Utbytesprogram</t>
  </si>
  <si>
    <t>Samtliga utbytesprogram</t>
  </si>
  <si>
    <t xml:space="preserve">Bilaterala program             </t>
  </si>
  <si>
    <t>EU-program</t>
  </si>
  <si>
    <t>Nordplus</t>
  </si>
  <si>
    <t>Samtliga freemover-studenter</t>
  </si>
  <si>
    <t>Därav betalande</t>
  </si>
  <si>
    <t>Övriga EU/EES och Schweiz</t>
  </si>
  <si>
    <t>Malawi</t>
  </si>
  <si>
    <t>Bolivia</t>
  </si>
  <si>
    <t>Förenade Arabemiraten</t>
  </si>
  <si>
    <t xml:space="preserve">1 Inriktningar med minst 5 nya inresande studenter särredovisas. </t>
  </si>
  <si>
    <t>Antal registrerade terminer</t>
  </si>
  <si>
    <t>1</t>
  </si>
  <si>
    <t>2</t>
  </si>
  <si>
    <t>3</t>
  </si>
  <si>
    <t>4</t>
  </si>
  <si>
    <t>5</t>
  </si>
  <si>
    <t>6</t>
  </si>
  <si>
    <t>≥7</t>
  </si>
  <si>
    <t>Utresande totalt</t>
  </si>
  <si>
    <t xml:space="preserve">Utbytesstudenter      </t>
  </si>
  <si>
    <t xml:space="preserve">                                                  </t>
  </si>
  <si>
    <t xml:space="preserve">Norden utom Sverige                               </t>
  </si>
  <si>
    <t xml:space="preserve">Afrika                                            </t>
  </si>
  <si>
    <t xml:space="preserve">Övriga Afrika                           </t>
  </si>
  <si>
    <t xml:space="preserve">Nordamerika                                       </t>
  </si>
  <si>
    <t xml:space="preserve">Övriga Nordamerika                      </t>
  </si>
  <si>
    <t xml:space="preserve">Sydamerika                                        </t>
  </si>
  <si>
    <t xml:space="preserve">Övriga Sydamerika                       </t>
  </si>
  <si>
    <t xml:space="preserve">Asien                                             </t>
  </si>
  <si>
    <t>Hongkong</t>
  </si>
  <si>
    <t xml:space="preserve">Övriga Asien                            </t>
  </si>
  <si>
    <t xml:space="preserve">Oceanien                                          </t>
  </si>
  <si>
    <t xml:space="preserve">Freemover-studenter totalt                                                                                                                            </t>
  </si>
  <si>
    <t xml:space="preserve">Allmän utbildning                                                                                                                                     </t>
  </si>
  <si>
    <t>Utbytesstudenter totalt</t>
  </si>
  <si>
    <t>Universitet/högskola</t>
  </si>
  <si>
    <t>Övriga examinerade</t>
  </si>
  <si>
    <t>Övriga Norden utom Sverige</t>
  </si>
  <si>
    <t xml:space="preserve">1 Inriktningar med minst 5 examinerade inresande studenter särredovisas. </t>
  </si>
  <si>
    <t>1 Lärosäten med minst 5 för första gången examinerade inresande studenter särredovisas.</t>
  </si>
  <si>
    <t xml:space="preserve">1 Inriktningar med minst 5 inresande studenter särredovisas. </t>
  </si>
  <si>
    <t>Innehållsförteckning</t>
  </si>
  <si>
    <t>Nya inresande</t>
  </si>
  <si>
    <t>Inresande examinerade</t>
  </si>
  <si>
    <t>Utresande</t>
  </si>
  <si>
    <t>Figurer</t>
  </si>
  <si>
    <t>List of tables</t>
  </si>
  <si>
    <t>Students from abroad in Swedish higher education for the first time</t>
  </si>
  <si>
    <t>Students from abroad</t>
  </si>
  <si>
    <t>Students from abroad, graduates in Swedish higher education</t>
  </si>
  <si>
    <t>Students from Sweden travelling abroad for higher education</t>
  </si>
  <si>
    <t>Kategori</t>
  </si>
  <si>
    <t>Kvinnor (andel)</t>
  </si>
  <si>
    <t>Män (andel)</t>
  </si>
  <si>
    <t>Inresande studenter</t>
  </si>
  <si>
    <t xml:space="preserve">Utresande studenter </t>
  </si>
  <si>
    <t>– Ej betalande freemover-studenter</t>
  </si>
  <si>
    <t>Inresande kvinnor</t>
  </si>
  <si>
    <t>Inresande män</t>
  </si>
  <si>
    <t>Utresande kvinnor</t>
  </si>
  <si>
    <t>Utresande män</t>
  </si>
  <si>
    <t>Läsår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</si>
  <si>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</si>
  <si>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</si>
  <si>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</si>
  <si>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</si>
  <si>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</si>
  <si>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</si>
  <si>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</si>
  <si>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</si>
  <si>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</si>
  <si>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</si>
  <si>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</si>
  <si>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</si>
  <si>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</si>
  <si>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Övriga Europa</t>
  </si>
  <si>
    <t>Land</t>
  </si>
  <si>
    <t>Bilaterala program</t>
  </si>
  <si>
    <t>Lant- och skogsbruk samt djursjukvård</t>
  </si>
  <si>
    <t>Tjänster</t>
  </si>
  <si>
    <t>Pedagogik och lärarutbildning</t>
  </si>
  <si>
    <t>Humaniora och konst</t>
  </si>
  <si>
    <t>Hälso- och sjukvård samt social omsorg</t>
  </si>
  <si>
    <t>Naturvetenskap, matematik och IKT*</t>
  </si>
  <si>
    <t>Teknik och tillverkning</t>
  </si>
  <si>
    <t xml:space="preserve">Samhällsvetenskap, juridik, handel, adm. </t>
  </si>
  <si>
    <t xml:space="preserve">*Informations och kommunikationsteknik. </t>
  </si>
  <si>
    <t>Studieinriktning</t>
  </si>
  <si>
    <t xml:space="preserve">1) Utbildningsinriktning enligt Svensk utbildningsnomenklatur (SUN 2020). </t>
  </si>
  <si>
    <t xml:space="preserve">* Informations- och kommunikationsteknik. </t>
  </si>
  <si>
    <t>Allmän utbildning</t>
  </si>
  <si>
    <t>– Betalande freemover-studenter</t>
  </si>
  <si>
    <t>Utbytesstudenter (kvinnor)</t>
  </si>
  <si>
    <t>Utbytesstudenter (män)</t>
  </si>
  <si>
    <t>Freemover-studenter (kvinnor)</t>
  </si>
  <si>
    <t>Freemover-studenter (män)</t>
  </si>
  <si>
    <t xml:space="preserve">Män
</t>
  </si>
  <si>
    <t>3F. Inresande studenter för första gången examinerade i svensk högskoleutbildning läsåren 2017/18–2019/20 efter geografiskt område, SUN-inriktning och kön</t>
  </si>
  <si>
    <t>3F. Students from abroad, graduates in Swedish higher education for the first time, academic years 2017/18–2019/20 by geographic area, field of education and sex</t>
  </si>
  <si>
    <t xml:space="preserve">Uppdelat efter inresande eller utresande och kön. </t>
  </si>
  <si>
    <t xml:space="preserve">Uppdelat efter kön. </t>
  </si>
  <si>
    <t xml:space="preserve">Uppdelat efter utbytes- och freemover-studenter och kön. </t>
  </si>
  <si>
    <t>Uppdelat efter kön.</t>
  </si>
  <si>
    <t xml:space="preserve">Uppdelat efter utbytes- och freemover-studenter och geografiskt område. </t>
  </si>
  <si>
    <t xml:space="preserve">Uppdelat efter land och kön. Endast de tio länder med flest nya inresande utbytesstudenter ingår. </t>
  </si>
  <si>
    <t xml:space="preserve">Uppdelat efter universitet/högskola och kön. Endast de tio lärosäten med flest nya inresande studenter ingår. </t>
  </si>
  <si>
    <t xml:space="preserve">Uppdelat efter utbytesprogram och kön. </t>
  </si>
  <si>
    <t xml:space="preserve">Uppdelat efter examensinriktning och kön. </t>
  </si>
  <si>
    <t xml:space="preserve">Uppdelat efter universitet/högskola och kön. Endast de tio lärosäten med flest inresande examinerade ingår. </t>
  </si>
  <si>
    <t xml:space="preserve">Uppdelat efter land och kön. De tio länder med flest utresande studenter från Sverige ingår. </t>
  </si>
  <si>
    <r>
      <t>Uppdelat efter studieinriktning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och kön. </t>
    </r>
  </si>
  <si>
    <t xml:space="preserve">Uppdelat efter universitet/högskola och kön. De tio lärosäten med flest utresande utbytesstudenter ingår. </t>
  </si>
  <si>
    <t xml:space="preserve">By incoming and outgoing students and sex. </t>
  </si>
  <si>
    <t>By sex.</t>
  </si>
  <si>
    <t xml:space="preserve">By sex. </t>
  </si>
  <si>
    <t xml:space="preserve">By exchange- and freemover students and geographic area. </t>
  </si>
  <si>
    <t xml:space="preserve">By country and sex. Only the ten countries with the most new incoming exchange students are included. </t>
  </si>
  <si>
    <t xml:space="preserve">By university/higher education institution and sex. Only the ten higher education institutions with the most new incoming students are included. </t>
  </si>
  <si>
    <t xml:space="preserve">By exchange programme and sex. </t>
  </si>
  <si>
    <t xml:space="preserve">By field of education and sex. </t>
  </si>
  <si>
    <t xml:space="preserve">By university/higher education institution and sex. Only the ten higher education institutions with the most incoming graduates are included. </t>
  </si>
  <si>
    <t xml:space="preserve">By country and sex. Only the ten countries with the most outgoing students from Sweden are included. </t>
  </si>
  <si>
    <t xml:space="preserve">By university/higher education institution and sex. Only the ten higher education institutions with the most outgoing exchange students are included. </t>
  </si>
  <si>
    <t>Figures</t>
  </si>
  <si>
    <t xml:space="preserve">By exchange and freemover students and sex. </t>
  </si>
  <si>
    <t xml:space="preserve">By exchange and freemover students and geographic area. </t>
  </si>
  <si>
    <t>Tabell 1B. Nya inresande studenter läsåren 2018/19–2020/21 efter ålder och kön</t>
  </si>
  <si>
    <t>Tabell 1C. Nya inresande studenter läsåren 2018/19–2020/21 efter geografiskt område, land och kön</t>
  </si>
  <si>
    <t>Tabell 1D. Nya inresande studenter läsåren 2018/19–2020/21 efter program/kurs, SUN-inriktning och kön</t>
  </si>
  <si>
    <t>Tabell 1E. Nya inresande studenter läsåren 2018/19–2020/21 efter universitet/högskola och kön</t>
  </si>
  <si>
    <t>Tabell 1F. Nya inresande utbytesstudenter läsåren 2018/19–2020/21 efter utbytesprogram och kön</t>
  </si>
  <si>
    <t>Tabell 1G. Nya inresande freemover-studenter, samt därav betalande, läsåren 2018/19–2020/21 efter geografiskt område, land och kön</t>
  </si>
  <si>
    <t>Tabell 1H. Nya inresande studenter läsåren 2018/19–2020/21 efter geografiskt område, SUN-inriktning och kön</t>
  </si>
  <si>
    <t>Tabell 2A. Inresande studenter läsåren 2011/12–2020/21 efter kön</t>
  </si>
  <si>
    <t>Tabell 2B. Inresande studenter läsåren 2018/19–2020/21 efter ålder och kön</t>
  </si>
  <si>
    <t>Tabell 2C. Inresande studenter läsåren2018/19–2020/21 efter geografiskt område, land och kön</t>
  </si>
  <si>
    <t>Tabell 2D. Inresande studenter läsåren 2018/19–2020/21 efter program/kurs, SUN-inriktning och kön</t>
  </si>
  <si>
    <t>Tabell 2E. Inresande studenter läsåren 2018/19–2020/21 efter universitet/högskola och kön</t>
  </si>
  <si>
    <t>Tabell 2F. Inresande utbytesstudenter i svensk högskoleutbildning läsåren 2018/19–2020/21 efter utbytesprogram och kön</t>
  </si>
  <si>
    <t>Tabell 2G. Inresande freemover-studenter, samt därav betalande, läsåren 2018/19–2020/21 efter geografiskt område, land och kön</t>
  </si>
  <si>
    <t>Tabell 2H. Inresande studenter läsåren 2018/19–2020/21 efter geografiskt område, SUN-inriktning och kön</t>
  </si>
  <si>
    <t>Tabell 2I. Inresande studenter läsåren 2018/19–2020/21 efter antal registrerade terminer i Sverige och kön</t>
  </si>
  <si>
    <t>Tabell 3A. Inresande studenter för första gången examinerade i svensk högskoleutbildning läsåren 2011/12–2020/21 efter kön</t>
  </si>
  <si>
    <t>Tabell 3B. Inresande studenter för första gången examinerade i svensk högskoleutbildning läsåren 2018/19–2020/21 efter ålder och kön</t>
  </si>
  <si>
    <t>Tabell 3C. Inresande studenter för första gången examinerade i svensk högskoleutbildning läsåren 2018/19–2020/21 efter geografiskt område, land och kön</t>
  </si>
  <si>
    <t>Tabell 3D. Inresande studenter för första gången examinerade i svensk högskoleutbildning läsåren 2018/19–2020/21 efter SUN-inriktning och kön</t>
  </si>
  <si>
    <t>Tabell 3E. Inresande studenter för första gången examinerade i svensk högskoleutbildning läsåren 2018/19–2020/21 efter universitet/högskola och kön</t>
  </si>
  <si>
    <t>Tabell 3F. Inresande studenter för första gången examinerade i svensk högskoleutbildning läsåren 2018/19–2020/21 efter geografiskt område, SUN-inriktning och kön</t>
  </si>
  <si>
    <t>Tabell 4A. Utresande studenter i högskoleutbildning läsåren 2011/12–2020/21 efter kön</t>
  </si>
  <si>
    <t>Tabell 4B. Utresande studenter i högskoleutbildning läsåren 2018/19–2020/21 efter ålder och kön</t>
  </si>
  <si>
    <t>Tabell 4C. Utresande studenter i högskoleutbildning läsåren 2018/19–2020/21 efter geografiskt område, land och kön</t>
  </si>
  <si>
    <t>Tabell 4D. Utresande studenter i högskoleutbildning läsåren 2018/19–2020/21 efter SUN-inriktning och kön</t>
  </si>
  <si>
    <t>Tabell 4E. Utresande utbytesstudenter i högskoleutbildning läsåren 2018/19–2020/21 efter universitet/högskola och kön</t>
  </si>
  <si>
    <t>Tabell 4F. Utresande utbytesstudenter läsåren 2018/19–2020/21 efter utbytesprogram och kön</t>
  </si>
  <si>
    <t>Tabell 4G. Utresande studenter i högskoleutbildning läsåren 2018/19–2020/21 efter antal registrerade terminer utomlands och kön</t>
  </si>
  <si>
    <t>Figur 2. Antal inresande och utresande studenter läsåren 1997/98–2020/21. Uppdelat efter inresande eller utresande och kön</t>
  </si>
  <si>
    <t>Figur 3. Andel inresande studenter av samtliga studenter läsåren 2011/12–2020/21. Uppdelat efter kön</t>
  </si>
  <si>
    <t>Figur 8. Andel nya inresande studenter av samtliga nybörjare läsåren 2011/12–2020/21. Uppdelat efter kön</t>
  </si>
  <si>
    <t>Figur 10. Antal nya inresande utbytesstudenter läsåret 2020/21. Uppdelat efter land och kön. Endast de tio länder med flest nya inresande utbytesstudenter ingår</t>
  </si>
  <si>
    <t>Figur 11. Antal och andel nya inresande studenter läsåret 2020/21. Uppdelat efter universitet/högskola och kön. Endast de tio lärosäten med flest nya inresande studenter ingår</t>
  </si>
  <si>
    <t>Figur 12. Antal och andel nya inresande utbytesstudenter läsåret 2020/21. Uppdelat efter utbytesprogram och kön</t>
  </si>
  <si>
    <t>Figur 13. Antal inresande studenter som tog examen för första gången i Sverige läsåren 2011/12–2020/21. Uppdelat efter kön</t>
  </si>
  <si>
    <t>Figur 14. Antal inresande studenter som tog examen för första gången i Sverige läsåret 2020/21. Uppdelat efter examensinriktning och kön</t>
  </si>
  <si>
    <t>Figur 15. Antal inresande studenter som tog examen för första gången i Sverige läsåret 2020/21. Uppdelat efter universitet/högskola och kön. Endast de tio lärosäten med flest inresande examinerade ingår</t>
  </si>
  <si>
    <t>Figur 16. Antal utresande studenter läsåret 2020/21. Uppdelat efter land och kön. De tio länder med flest utresande studenter från Sverige ingår</t>
  </si>
  <si>
    <t>Figur 17. Antal utresande freemover-studenter läsåret 2020/21. Uppdelat efter studieinriktning och kön</t>
  </si>
  <si>
    <t>Figur 18. Antal utresande utbytesstudenter läsåret 2020/21. Uppdelat efter universitet/högskola och kön. De tio lärosäten med flest utresande utbytesstudenter ingår</t>
  </si>
  <si>
    <t>Figur 19. Antal och andel utresande utbytesstudenter läsåret 2020/21. Uppdelat efter utbytesprogram och kön</t>
  </si>
  <si>
    <t>Figur 9 (A,B,C). Antal nya inresande studenter läsåren 2016/17–2020/21. Uppdelat efter utbytes- och freemover-studenter och geografiskt område</t>
  </si>
  <si>
    <t>Figur 1. Olika grupper av studenter inom internationell studentmobilitet. Antal läsåret 2020/21, förändringen mellan läsåren 2019/20 och 2020/21, samt andel kvinnor och män</t>
  </si>
  <si>
    <t>1A. Nya inresande studenter läsåren 2011/12–2020/21 efter kön.</t>
  </si>
  <si>
    <t>1A. Students from abroad in Swedish higher education for the first time academic years 2011/12–2020/21 by sex.</t>
  </si>
  <si>
    <t>2020/21</t>
  </si>
  <si>
    <t>Table 1A. Students from abroad in Swedish higher education for the first time academic years 2011/12–2020/21 by sex</t>
  </si>
  <si>
    <t>Table 2A. Students from abroad in Swedish higher education academic years 2011/12–2020/21 by sex</t>
  </si>
  <si>
    <t>Table 3A. Students from abroad, graduates in Swedish higher education for the first time, academic years 2011/12–2020/21 by sex</t>
  </si>
  <si>
    <t>Table 4A. Students travelling abroad for higher education academic years 2011/12–2020/21 by sex</t>
  </si>
  <si>
    <t>Figure 1. Different groups of students within international student mobility. Number of students academic year 2020/21, change from academic year 2020/21 to 2020/21, and proportion of women and men</t>
  </si>
  <si>
    <t>Figure 2. Number of incoming and outgoing students academic years 1997/98–2020/21. By incoming and outgoing students and sex</t>
  </si>
  <si>
    <t>Figure 3. Proportion of all students who were incoming students academic years 2011/12–2020/21. By sex</t>
  </si>
  <si>
    <t>Figure 4. Number of new incoming students from The United Kingdom academic years 2011/12–2020/21. By sex</t>
  </si>
  <si>
    <t>Figure 5. Number of new incoming students from The United Kingdom academic years 2011/12−2020/21. By exchange and freemover students and sex</t>
  </si>
  <si>
    <t>Figure 6. Number of outgoing students to The United Kingdom academic years 2011/12−2020/21. By sex</t>
  </si>
  <si>
    <t>Figure 7. Number of outgoing students to The United Kingdom academic years 2011/12−2020/21. By exchange and freemover students and sex</t>
  </si>
  <si>
    <t>Figure 8. Proportion of all new entrants who were incoming students academic years 2011/12−2020/21. By sex</t>
  </si>
  <si>
    <t>Figure 9 (A,B,C). Number of new incoming students academic years 2016/17−2020/21. By exchange and freemover students, geographic area and sex</t>
  </si>
  <si>
    <t>Figure 10. Number of new incoming exchange students academic year 2020/21. By country and sex. Only the ten countries with the most new incoming exchange students are included</t>
  </si>
  <si>
    <t>Figure 11. Number of new incoming students academic year 2020/21. By university/higher education institution and sex. Only the ten higher education institutions with the most new incoming students are included</t>
  </si>
  <si>
    <t>Figure 12. Number and proportion of new incoming exchange students academic year 2020/21. By exchange programme and sex</t>
  </si>
  <si>
    <t>Figure 13. Number of incoming students who graduated in Swedish higher education for the first time academic years 2011/12–2020/21. By sex</t>
  </si>
  <si>
    <t>Figure 14. Number of incoming students who graduated in Swedish higher education for the first time academic year 2020/21. By field of education and sex</t>
  </si>
  <si>
    <t>Figure 16. Number of outgoing students academic year 2020/21. By country and sex. Only the ten countries with the most outgoing students from Sweden are included</t>
  </si>
  <si>
    <t>Figure 17. Number of outgoing freemover students academic year 2020/21. By field of education and sex</t>
  </si>
  <si>
    <t>Figure 18. Number of outgoing exchange students academic year 2020/21. By university/higher education institution and sex. Only the ten higher education institutions with the most outgoing exchange students are included</t>
  </si>
  <si>
    <t xml:space="preserve">Figure 19. Number and proportion of outgoing exchange students academic year 2020/21. By exchange programme and sex. </t>
  </si>
  <si>
    <t>Table 1B. Students from abroad in Swedish higher education for the first time academic years 2018/19–2020/21 by age and sex</t>
  </si>
  <si>
    <t>Table 1C. Students from abroad in Swedish higher education for the first time academic years 2018/19–2020/21 by geographic area, country and sex</t>
  </si>
  <si>
    <t>Table 1D. Students from abroad in Swedish higher education for the first time academic years 2018/19–2020/21 by programme/course, field of education and sex</t>
  </si>
  <si>
    <t>Table 1E. Students from abroad in Swedish higher education for the first time academic years 2018/19–2020/21 by university/higher education institution and sex</t>
  </si>
  <si>
    <t>Table 1F. Exchange students from abroad in Swedish higher education for the first time academic years 2018/19–2020/21 by exchange programme and sex</t>
  </si>
  <si>
    <t>Table 1G. Freemover students from abroad in Swedish higher education for the first time academic years 2018/19–2020/21 by geographic area, country and sex</t>
  </si>
  <si>
    <t>Table 1H. Students from abroad in Swedish higher education for the first time academic years 2018/19–2020/21 by geographic area, field of education and sex</t>
  </si>
  <si>
    <t>Table 2B. Students from abroad in Swedish higher education academic years 2018/19–2020/21 by age and sex</t>
  </si>
  <si>
    <t>Table 2C. Students from abroad in Swedish higher education academic years 2018/19–2020/21 by geographic area, country and sex</t>
  </si>
  <si>
    <t>Table 2D. Students from abroad in Swedish higher education academic years 2018/19–2020/21 by programme/course, field of education and sex</t>
  </si>
  <si>
    <t>Table 2E. Students from abroad in Swedish higher education academic years 2018/19–2020/21 by university/higher education institution and sex</t>
  </si>
  <si>
    <t>Table 2F. Exchange students from abroad in Swedish higher education academic years 2018/19–2020/21 by exchange programme and sex</t>
  </si>
  <si>
    <t>Table 2G. Freemover students from abroad in Swedish higher education academic years 2018/19–2020/21 by geographic area, country and sex</t>
  </si>
  <si>
    <t>Table 2H. Students from abroad in Swedish higher education academic years 2018/19–2020/21 by geographic area, field of education and sex</t>
  </si>
  <si>
    <t>Table 2I. Students from abroad in Swedish higher education academic years 2018/19–2020/21 by number of registrered terms in Sweden and sex</t>
  </si>
  <si>
    <t>Table 3B. Students from abroad, graduates in Swedish higher education for the first time, academic years 2018/19–2020/21 by age and sex</t>
  </si>
  <si>
    <t>Table 3C. Students from abroad, graduates in Swedish higher education for the first time, academic years 2018/19–2020/21 by geographic area, country and sex</t>
  </si>
  <si>
    <t>Table 3D. Students from abroad, graduates in Swedish higher education for the first time, academic years 2018/19–2020/21 by field of education and sex</t>
  </si>
  <si>
    <t>Table 3E. Students from abroad, graduates in Swedish higher education for the first time, academic years 2018/19–2020/21 by university/higher education institution and sex</t>
  </si>
  <si>
    <t>Table 3F. Students from abroad, graduates in Swedish higher education for the first time, academic years 2018/19–2020/21 by geographic area, field of education and sex</t>
  </si>
  <si>
    <t>Table 4B. Students travelling abroad for higher education academic years 2018/19–2020/21 by age and sex</t>
  </si>
  <si>
    <t>Table 4C. Students travelling abroad for higher education academic years 2018/19–2020/21 by geographic area, country and sex</t>
  </si>
  <si>
    <t>Table 4D. Freemover students travelling abroad for higher education academic years 2018/19–2020/21 by field of education and sex</t>
  </si>
  <si>
    <t>Table 4E. Excgange students travelling abroad for higher education academic years 2018/19–2020/21 by university/higher education institution and sex</t>
  </si>
  <si>
    <t>Table 4F. Exchange students travelling abroad for higher education academic years 2018/19–2020/21 by exchange programme and sex</t>
  </si>
  <si>
    <t>Table 4G. Students travelling abroad for higher education academic years 2018/19–2020/21 by number of registered terms abroad and sex</t>
  </si>
  <si>
    <t>1B. Nya inresande studenter läsåren 2018/19–2020/21 efter ålder och kön.</t>
  </si>
  <si>
    <t>1B. Students from abroad in Swedish higher education for the first time academic years 2018/19–2020/21 by age and sex.</t>
  </si>
  <si>
    <t>1F. Nya inresande utbytesstudenter läsåren 2018/19–2020/21 efter utbytesprogram och kön.</t>
  </si>
  <si>
    <t>1F. Exchange students from abroad in Swedish higher education for the first time academic years 2018/19–2020/21 by exchange programme and sex.</t>
  </si>
  <si>
    <t>2A. Inresande studenter läsåren 2011/12–2020/21 efter kön.</t>
  </si>
  <si>
    <t>2A. Students from abroad in Swedish higher education academic years 2011/12–2020/21 by sex.</t>
  </si>
  <si>
    <t>2B. Inresande studenter läsåren 2018/19–2020/21 efter ålder och kön.</t>
  </si>
  <si>
    <t>2B. Students from abroad in Swedish higher education academic years 2018/19–2020/21 by age and sex.</t>
  </si>
  <si>
    <t>2F. Inresande utbytesstudenter läsåren 2018/19–2020/21 efter utbytesprogram och kön.</t>
  </si>
  <si>
    <t>2F. Exchange students from abroad in Swedish higher education academic years 2018/19–2020/21 by exchange programme and sex.</t>
  </si>
  <si>
    <t>2I. Inresande studenter läsåren 2018/19–2020/21 efter antal registrerade terminer i Sverige och kön.</t>
  </si>
  <si>
    <t>2I. Students from abroad in Swedish higher education academic years 2018/19–2020/21 by number of registrered terms in Sweden and sex.</t>
  </si>
  <si>
    <t>4A. Utresande studenter i högskoleutbildning läsåren 2011/12–2020/21 efter kön.</t>
  </si>
  <si>
    <t>4A. Students travelling abroad for higher education academic years 2011/12–2020/21 by sex.</t>
  </si>
  <si>
    <t>4B. Utresande studenter i högskoleutbildning läsåren 2018/19–2020/21 efter ålder och kön.</t>
  </si>
  <si>
    <t>4B. Students travelling abroad for higher education academic years 2018/19–2020/21 by age and sex.</t>
  </si>
  <si>
    <t>4D. Utresande freemover-studenter i högskoleutbildning läsåren 2018/19–2020/21 efter SUN-inriktning och kön.</t>
  </si>
  <si>
    <t>4D. Freemover students travelling abroad for higher education academic years 2018/19–2020/21 by field of education and sex.</t>
  </si>
  <si>
    <t>4F. Utresande utbytesstudenter läsåren 2018/19–2020/21 efter utbytesprogram och kön.</t>
  </si>
  <si>
    <t>4F. Exchange students travelling abroad for higher education academic years 2018/19–2020/21 by exchange programme and sex.</t>
  </si>
  <si>
    <t>EU utom Norden</t>
  </si>
  <si>
    <t>Övriga EU utom Norden</t>
  </si>
  <si>
    <t>Europa utom EU och Norden</t>
  </si>
  <si>
    <t>Förenade kungariket</t>
  </si>
  <si>
    <t>Övriga Europa utom EU och Norden</t>
  </si>
  <si>
    <t>1C. Nya inresande studenter läsåren 2018/19–2020/21 efter geografiskt område, land och kön.</t>
  </si>
  <si>
    <t>1C. Students from abroad in Swedish higher education for the first time academic years 2018/19–2020/21 by geographic area, country and sex.</t>
  </si>
  <si>
    <t>1D. Nya inresande studenter läsåren 2018/19–2020/21 efter program/kurs, SUN-inriktning och kön.</t>
  </si>
  <si>
    <t>1D. Students from abroad in Swedish higher education for the first time academic years 2018/19–2020/21 by programme/course, field of education and sex.</t>
  </si>
  <si>
    <t>1E. Nya inresande studenter läsåren 2018/19–2020/21 efter universitet/högskola och kön.</t>
  </si>
  <si>
    <t>1E. Students from abroad in Swedish higher education for the first time academic years 2018/19–2020/21 by university/higher education institution and sex.</t>
  </si>
  <si>
    <t>1G. Nya inresande freemover-studenter, samt därav betalande, läsåren 2018/19–2020/21 efter geografiskt område, land och kön.</t>
  </si>
  <si>
    <t>1G. Freemover-students from abroad in Swedish higher education for the first time academic years 2018/19–2020/21 by geographic area, country and sex.</t>
  </si>
  <si>
    <t>1H. Nya inresande studenter läsåren 2018/19–2020/21 efter geografiskt område, SUN-inriktning och kön.</t>
  </si>
  <si>
    <t>1H. Students from abroad in Swedish higher education for the first time academic years 2018/19–2020/21 by geographic area, field of education and sex.</t>
  </si>
  <si>
    <t>2C. Inresande studenter läsåren 2018/19–2020/21 efter geografiskt område, land och kön.</t>
  </si>
  <si>
    <t>2C. Students from abroad in Swedish higher education academic years 2018/19–2020/21 by geographic area, country and sex.</t>
  </si>
  <si>
    <t>2D. Inresande studenter läsåren 2018/19–2020/21 efter program/kurs, SUN-inriktning och kön.</t>
  </si>
  <si>
    <t>2D. Students from abroad in Swedish higher education academic years 2018/19–2020/21 by programme/course, field of education and sex.</t>
  </si>
  <si>
    <t>2E. Inresande studenter läsåren 2018/19–2020/21 efter universitet/högskola och kön.</t>
  </si>
  <si>
    <t>2E. Students from abroad in Swedish higher education academic years 2018/19–2020/21 by university/higher education institution and sex.</t>
  </si>
  <si>
    <t>Liberia</t>
  </si>
  <si>
    <t>2G. Inresande freemover-studenter, samt därav betalande, läsåren 2018/19–2020/21 efter geografiskt område, land och kön.</t>
  </si>
  <si>
    <t>2G. Freemover-students from abroad in Swedish higher education academic years 2018/19–2020/21 by geographic area, country and sex.</t>
  </si>
  <si>
    <t>2H. Inresande studenter läsåren 2018/19–2020/21 efter geografiskt område, SUN-inriktning och kön.</t>
  </si>
  <si>
    <t>2H. Students from abroad in Swedish higher education academic years 2018/19–2020/21 by geographic area, field of education and sex.</t>
  </si>
  <si>
    <t>4C. Utresande studenter i högskoleutbildning läsåren 2018/19–2020/21 efter geografiskt område, land och kön.</t>
  </si>
  <si>
    <t>4C. Students travelling abroad for higher education academic years 2018/19–2020/21 by geographic area, country and sex.</t>
  </si>
  <si>
    <t xml:space="preserve">EU utom Norden                                    </t>
  </si>
  <si>
    <t xml:space="preserve">Övriga EU utom Norden                   </t>
  </si>
  <si>
    <t xml:space="preserve">Europa utom EU och Norden                         </t>
  </si>
  <si>
    <t>Förenade Kungariket</t>
  </si>
  <si>
    <t xml:space="preserve">Övriga Europa utom EU och Norden        </t>
  </si>
  <si>
    <t xml:space="preserve">Övriga Oceanien                         </t>
  </si>
  <si>
    <t>Malta</t>
  </si>
  <si>
    <t>Namibia</t>
  </si>
  <si>
    <t>Uruguay</t>
  </si>
  <si>
    <t>Laos</t>
  </si>
  <si>
    <t xml:space="preserve">1 Länder med färre än 5 studenter per läsår redovisas som "övriga" inom respektive världsdel. För länder redovisas inte uppdelning på kön om antalet understiger 5 personer. </t>
  </si>
  <si>
    <t>Montenegro</t>
  </si>
  <si>
    <t>Somalia</t>
  </si>
  <si>
    <t>Guatemala</t>
  </si>
  <si>
    <t>Panama</t>
  </si>
  <si>
    <t>Jemen</t>
  </si>
  <si>
    <t>Monaco</t>
  </si>
  <si>
    <t>1 Länder med färre än 5 studenter per läsår redovisas som "övriga" inom respektive världsdel.</t>
  </si>
  <si>
    <t>Honduras</t>
  </si>
  <si>
    <t>Belarus</t>
  </si>
  <si>
    <t>Eritrea</t>
  </si>
  <si>
    <t>4E. Exchange students travelling abroad for higher education academic years 2018/19–2020/21 by university/higher education institution and sex.</t>
  </si>
  <si>
    <t>4E. Utresande utbytesstudenter i högskoleutbildning läsåren 2018/19–2020/21 efter universitet/högskola och kön.</t>
  </si>
  <si>
    <t>4G. Utresande studenter i högskoleutbildning läsåren 2018/19–2020/21 efter antal registrerade terminer utomlands och kön.</t>
  </si>
  <si>
    <t>4G. Students travelling abroad for higher education academic years 2018/19–2020/21 by number of registered terms abroad and sex.</t>
  </si>
  <si>
    <t>3A. Inresande studenter för första gången examinerade i svensk högskoleutbildning läsåren 2011/12–2020/21 efter kön.</t>
  </si>
  <si>
    <t>3A. Students from abroad, graduates in Swedish higher education for the first time, academic years 2011/12–2020/21 by sex.</t>
  </si>
  <si>
    <t>3B. Inresande studenter för första gången examinerade i svensk högskoleutbildning läsåren 2018/19–2020/21 efter ålder och kön.</t>
  </si>
  <si>
    <t>3B. Students from abroad, graduates in Swedish higher education for the first time, academic years 2018/19–2020/21 by age and sex.</t>
  </si>
  <si>
    <t>F.d. Sovjetunionen</t>
  </si>
  <si>
    <t>3C. Inresande studenter för första gången examinerade i svensk högskoleutbildning läsåren 2018/19–2020/21 efter geografiskt område, land och kön.</t>
  </si>
  <si>
    <t>3C. Students from abroad, graduates in Swedish higher education for the first time, academic years 2018/19–2020/21 by geographic area, country and sex.</t>
  </si>
  <si>
    <t>3D. Inresande studenter för första gången examinerade i svensk högskoleutbildning läsåren 2018/19–2020/21 efter SUN-inriktning och kön.</t>
  </si>
  <si>
    <t>3D. Students from abroad, graduates in Swedish higher education for the first time, academic years 2018/19–2020/21 by field of education and sex.</t>
  </si>
  <si>
    <t>3E. Inresande studenter för första gången examinerade i svensk högskoleutbildning läsåren 2018/19–2020/21 efter universitet/högskola och kön.</t>
  </si>
  <si>
    <t>3E. Students from abroad, graduates in Swedish higher education for the first time, academic years 2018/19–2020/21 by university/higher education institution and sex.</t>
  </si>
  <si>
    <t>–</t>
  </si>
  <si>
    <r>
      <t>Land</t>
    </r>
    <r>
      <rPr>
        <b/>
        <vertAlign val="superscript"/>
        <sz val="10"/>
        <color theme="3"/>
        <rFont val="Arial"/>
        <family val="2"/>
      </rPr>
      <t>1</t>
    </r>
  </si>
  <si>
    <r>
      <t>Universitet/högskola</t>
    </r>
    <r>
      <rPr>
        <b/>
        <vertAlign val="superscript"/>
        <sz val="10"/>
        <color theme="3"/>
        <rFont val="Arial"/>
        <family val="2"/>
      </rPr>
      <t>1</t>
    </r>
  </si>
  <si>
    <r>
      <t>Inriktning</t>
    </r>
    <r>
      <rPr>
        <b/>
        <vertAlign val="superscript"/>
        <sz val="10"/>
        <color theme="3"/>
        <rFont val="Arial"/>
        <family val="2"/>
      </rPr>
      <t>1</t>
    </r>
  </si>
  <si>
    <t>Figure 1. Different groups of students within international student mobility. Number of students academic year 2020/21, change from academic year 2019/20 to 2020/21, and proportion of women and men</t>
  </si>
  <si>
    <t>Figur 2. Antal inresande och utresande studenter läsåren 1997/98–2020/21</t>
  </si>
  <si>
    <t>Figure 2. Number of incoming and outgoing students academic years 1997/98–2020/21</t>
  </si>
  <si>
    <t>Figur 3. Andel inresande studenter av samtliga studenter läsåren 2011/12–2020/21</t>
  </si>
  <si>
    <t>Figure 3. Proportion of all students who were incoming students academic years 2011/12–2020/21</t>
  </si>
  <si>
    <t>Figure 4. Number of new incoming students from The United Kingdom academic years 2011/12–2020/21</t>
  </si>
  <si>
    <t>Figur 9C. Antal nya inresande män läsåren 2016/17–2020/21</t>
  </si>
  <si>
    <t>Figure 9C. Number of new incoming men academic years 2016/17−2020/21</t>
  </si>
  <si>
    <t>Figur 9B. Antal nya inresande kvinnor läsåren 2016/17–2020/21</t>
  </si>
  <si>
    <t>Figure 9B. Number of new incoming women academic years 2016/17−2020/21</t>
  </si>
  <si>
    <t>Figur 9A. Antal nya inresande studenter läsåren 2016/17–2020/21</t>
  </si>
  <si>
    <t>Figure 9A. Number of new incoming students academic years 2016/17−2020/21</t>
  </si>
  <si>
    <t>Figur 11. Antal nya inresande studenter läsåret 2020/21</t>
  </si>
  <si>
    <t>Figure 11. Number of new incoming students academic year 2020/21</t>
  </si>
  <si>
    <t>Figur 10. Antal nya inresande utbytesstudenter läsåret 2020/21</t>
  </si>
  <si>
    <t>Figure 10. Number of new incoming exchange students academic year 2020/21</t>
  </si>
  <si>
    <t>Figur 8. Andel nya inresande studenter av samtliga nybörjare läsåren 2011/12–2020/21</t>
  </si>
  <si>
    <t>Figure 8. Proportion of all new entrants who were incoming students academic years 2011/12−2020/21</t>
  </si>
  <si>
    <t>Figure 7. Number of outgoing students to The United Kingdom academic years 2011/12−2020/21</t>
  </si>
  <si>
    <t>Figure 6. Number of outgoing students to The United Kingdom academic years 2011/12−2020/21</t>
  </si>
  <si>
    <t>Figure 5. Number of new incoming students from The United Kingdom academic years 2011/12−2020/21</t>
  </si>
  <si>
    <t>Figur 12. Antal och andel nya inresande utbytesstudenter läsåret 2020/21</t>
  </si>
  <si>
    <t>Figure 12. Number and proportion of new incoming exchange students academic year 2020/21</t>
  </si>
  <si>
    <t>Figur 13. Antal inresande studenter som tog examen för första gången i Sverige läsåren 2011/12–2020/21</t>
  </si>
  <si>
    <t>Figure 13. Number of incoming students who graduated in Swedish higher education for the first time academic years 2011/12–2020/21</t>
  </si>
  <si>
    <t>Figur 14. Antal inresande studenter som tog examen för första gången i Sverige läsåret 2020/21</t>
  </si>
  <si>
    <t>Figure 14. Number of incoming students who graduated in Swedish higher education for the first time academic year 2020/21</t>
  </si>
  <si>
    <t>Figur 15. Antal inresande studenter som tog examen för första gången i Sverige läsåret 2020/21</t>
  </si>
  <si>
    <t>Figure 15. Number of incoming students who graduated in Swedish higher education for the first time academic year 2020/21</t>
  </si>
  <si>
    <t>Figur 16. Antal utresande studenter läsåret 2020/21</t>
  </si>
  <si>
    <t>Figure 16. Number of outgoing students academic year 2020/21</t>
  </si>
  <si>
    <t>Samhällsvetenskap, juridik, handel, adm.</t>
  </si>
  <si>
    <t>Okänd inriktning</t>
  </si>
  <si>
    <t>Figur 17. Antal utresande freemover-studenter läsåret 2020/21</t>
  </si>
  <si>
    <t>Figure 17. Number of outgoing freemover students academic year 2020/21</t>
  </si>
  <si>
    <t>Figur 18. Antal utresande utbytesstudenter läsåret 2020/21</t>
  </si>
  <si>
    <t>Figure 18. Number of outgoing exchange students academic year 2020/21</t>
  </si>
  <si>
    <t>Figur 19. Antal och andel utresande utbytesstudenter läsåret 2020/21</t>
  </si>
  <si>
    <t>Figure 19. Number and proportion of outgoing exchange students academic year 2020/21</t>
  </si>
  <si>
    <t>Figure 15. Number of incoming students who graduated in Swedish higher education for the first time academic year 2020/21. By university/higher education institution and sex. Only the ten higher education institutions with the most incoming graduates are included</t>
  </si>
  <si>
    <t>Figur 4. Antal nya inresande studenter från Förenade kungariket läsåren 2011/12−2020/21. Uppdelat efter kön</t>
  </si>
  <si>
    <t xml:space="preserve">Figur 5. Antal nya inresande studenter från Förenade kungariket läsåren 2011/12−2020/21. Uppdelat efter utbytes- och freemover-studenter och kön. </t>
  </si>
  <si>
    <t>Figur 6. Antal utresande studenter till Förenade kungariket läsåren 2011/12−2020/21. Uppdelat efter kön</t>
  </si>
  <si>
    <t>Figur 7. Antal utresande studenter till Förenade kungariket läsåren 2011/12−2020/21. Uppdelat efter utbytes- och freemover-studenter och kön</t>
  </si>
  <si>
    <t>Figur 4. Antal nya inresande studenter från Förenade kungariket läsåren 2011/12−2020/21</t>
  </si>
  <si>
    <t>Figur 5. Antal nya inresande studenter från Förenade kungariket läsåren 2011/12−2020/21</t>
  </si>
  <si>
    <t>Figur 6. Antal utresande studenter till Förenade kungariket läsåren 2011/12−2020/21</t>
  </si>
  <si>
    <t>Figur 7. Antal utresande studenter till Förenade kungariket läsåren 2011/12−2020/21</t>
  </si>
  <si>
    <t>Tabell 1A. Nya inresande studenter läsåren 2011/12–2020/21 efter kön</t>
  </si>
  <si>
    <t>Skillnad (sedan 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</si>
</sst>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Roboto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Roboto"/>
      <family val="2"/>
      <scheme val="minor"/>
    </font>
    <font>
      <u/>
      <sz val="11"/>
      <color theme="10"/>
      <name val="Arial"/>
      <family val="2"/>
    </font>
    <font>
      <sz val="10"/>
      <color theme="3"/>
      <name val="Arial"/>
      <family val="2"/>
    </font>
    <font>
      <sz val="8"/>
      <name val="Roboto"/>
      <scheme val="minor"/>
    </font>
    <font>
      <b/>
      <vertAlign val="superscript"/>
      <sz val="10"/>
      <color theme="3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indexed="64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/>
    </xf>
    <xf numFmtId="0" fontId="8" fillId="0" borderId="0" applyFill="0" applyBorder="0" applyProtection="0">
      <alignment horizontal="left" vertical="center"/>
    </xf>
    <xf numFmtId="0" fontId="15" fillId="0" borderId="0"/>
    <xf numFmtId="0" fontId="24" fillId="0" borderId="0" applyNumberFormat="0" applyFill="0" applyBorder="0" applyAlignment="0" applyProtection="0"/>
  </cellStyleXfs>
  <cellXfs count="93">
    <xf numFmtId="0" fontId="0" fillId="0" borderId="0" xfId="0">
      <alignment vertical="top"/>
    </xf>
    <xf numFmtId="0" fontId="14" fillId="0" borderId="0" xfId="0" applyNumberFormat="1" applyFont="1" applyFill="1" applyBorder="1" applyAlignment="1">
      <alignment vertical="top" wrapText="1" readingOrder="1"/>
    </xf>
    <xf numFmtId="0" fontId="16" fillId="0" borderId="0" xfId="0" applyFont="1">
      <alignment vertical="top"/>
    </xf>
    <xf numFmtId="0" fontId="17" fillId="0" borderId="0" xfId="0" applyFont="1" applyFill="1" applyBorder="1" applyAlignment="1"/>
    <xf numFmtId="0" fontId="18" fillId="0" borderId="4" xfId="0" applyFont="1" applyBorder="1">
      <alignment vertical="top"/>
    </xf>
    <xf numFmtId="0" fontId="18" fillId="0" borderId="8" xfId="0" applyFont="1" applyBorder="1">
      <alignment vertical="top"/>
    </xf>
    <xf numFmtId="0" fontId="18" fillId="0" borderId="5" xfId="0" applyFont="1" applyBorder="1">
      <alignment vertical="top"/>
    </xf>
    <xf numFmtId="0" fontId="20" fillId="0" borderId="0" xfId="0" applyFont="1">
      <alignment vertical="top"/>
    </xf>
    <xf numFmtId="0" fontId="17" fillId="0" borderId="0" xfId="0" applyFont="1" applyFill="1" applyBorder="1" applyAlignment="1"/>
    <xf numFmtId="49" fontId="16" fillId="0" borderId="0" xfId="0" applyNumberFormat="1" applyFont="1">
      <alignment vertical="top"/>
    </xf>
    <xf numFmtId="49" fontId="16" fillId="0" borderId="0" xfId="0" applyNumberFormat="1" applyFont="1" applyAlignment="1">
      <alignment horizontal="right" vertical="top"/>
    </xf>
    <xf numFmtId="3" fontId="20" fillId="0" borderId="0" xfId="0" applyNumberFormat="1" applyFont="1">
      <alignment vertical="top"/>
    </xf>
    <xf numFmtId="3" fontId="16" fillId="0" borderId="0" xfId="0" applyNumberFormat="1" applyFont="1">
      <alignment vertical="top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8" fillId="0" borderId="9" xfId="0" applyFont="1" applyBorder="1" applyAlignment="1">
      <alignment horizontal="right" vertical="top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Alignment="1">
      <alignment horizontal="left" vertical="top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16" fillId="0" borderId="0" xfId="0" applyFont="1" applyAlignment="1"/>
    <xf numFmtId="0" fontId="25" fillId="0" borderId="0" xfId="16" applyFont="1"/>
    <xf numFmtId="0" fontId="25" fillId="0" borderId="0" xfId="16" applyFont="1" applyAlignment="1">
      <alignment wrapText="1"/>
    </xf>
    <xf numFmtId="0" fontId="25" fillId="0" borderId="0" xfId="16" applyFont="1" applyAlignment="1"/>
    <xf numFmtId="49" fontId="16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center"/>
    </xf>
    <xf numFmtId="0" fontId="17" fillId="0" borderId="0" xfId="0" applyFont="1" applyFill="1" applyBorder="1" applyAlignment="1"/>
    <xf numFmtId="0" fontId="14" fillId="0" borderId="0" xfId="0" applyNumberFormat="1" applyFont="1" applyFill="1" applyBorder="1" applyAlignment="1">
      <alignment vertical="top" wrapText="1" readingOrder="1"/>
    </xf>
    <xf numFmtId="49" fontId="18" fillId="0" borderId="5" xfId="0" applyNumberFormat="1" applyFont="1" applyBorder="1">
      <alignment vertical="top"/>
    </xf>
    <xf numFmtId="49" fontId="18" fillId="0" borderId="11" xfId="0" applyNumberFormat="1" applyFont="1" applyBorder="1">
      <alignment vertical="top"/>
    </xf>
    <xf numFmtId="49" fontId="18" fillId="0" borderId="11" xfId="0" applyNumberFormat="1" applyFont="1" applyBorder="1" applyAlignment="1">
      <alignment horizontal="right" vertical="top"/>
    </xf>
    <xf numFmtId="0" fontId="18" fillId="2" borderId="5" xfId="0" applyFont="1" applyFill="1" applyBorder="1">
      <alignment vertical="top"/>
    </xf>
    <xf numFmtId="0" fontId="18" fillId="2" borderId="11" xfId="0" applyFont="1" applyFill="1" applyBorder="1">
      <alignment vertical="top"/>
    </xf>
    <xf numFmtId="3" fontId="18" fillId="2" borderId="11" xfId="0" applyNumberFormat="1" applyFont="1" applyFill="1" applyBorder="1">
      <alignment vertical="top"/>
    </xf>
    <xf numFmtId="3" fontId="18" fillId="2" borderId="11" xfId="0" applyNumberFormat="1" applyFont="1" applyFill="1" applyBorder="1" applyAlignment="1">
      <alignment horizontal="right" vertical="top"/>
    </xf>
    <xf numFmtId="0" fontId="26" fillId="0" borderId="12" xfId="0" applyFont="1" applyFill="1" applyBorder="1">
      <alignment vertical="top"/>
    </xf>
    <xf numFmtId="0" fontId="26" fillId="0" borderId="13" xfId="0" applyFont="1" applyFill="1" applyBorder="1">
      <alignment vertical="top"/>
    </xf>
    <xf numFmtId="3" fontId="26" fillId="0" borderId="13" xfId="0" applyNumberFormat="1" applyFont="1" applyFill="1" applyBorder="1">
      <alignment vertical="top"/>
    </xf>
    <xf numFmtId="3" fontId="26" fillId="0" borderId="13" xfId="0" applyNumberFormat="1" applyFont="1" applyFill="1" applyBorder="1" applyAlignment="1">
      <alignment horizontal="right" vertical="top"/>
    </xf>
    <xf numFmtId="0" fontId="26" fillId="2" borderId="12" xfId="0" applyFont="1" applyFill="1" applyBorder="1">
      <alignment vertical="top"/>
    </xf>
    <xf numFmtId="0" fontId="26" fillId="2" borderId="13" xfId="0" applyFont="1" applyFill="1" applyBorder="1" applyAlignment="1">
      <alignment vertical="top" wrapText="1"/>
    </xf>
    <xf numFmtId="3" fontId="26" fillId="2" borderId="13" xfId="0" applyNumberFormat="1" applyFont="1" applyFill="1" applyBorder="1">
      <alignment vertical="top"/>
    </xf>
    <xf numFmtId="3" fontId="26" fillId="2" borderId="13" xfId="0" applyNumberFormat="1" applyFont="1" applyFill="1" applyBorder="1" applyAlignment="1">
      <alignment horizontal="right" vertical="top"/>
    </xf>
    <xf numFmtId="0" fontId="18" fillId="0" borderId="12" xfId="0" applyFont="1" applyFill="1" applyBorder="1">
      <alignment vertical="top"/>
    </xf>
    <xf numFmtId="0" fontId="18" fillId="0" borderId="13" xfId="0" applyFont="1" applyFill="1" applyBorder="1">
      <alignment vertical="top"/>
    </xf>
    <xf numFmtId="3" fontId="18" fillId="0" borderId="13" xfId="0" applyNumberFormat="1" applyFont="1" applyFill="1" applyBorder="1">
      <alignment vertical="top"/>
    </xf>
    <xf numFmtId="3" fontId="18" fillId="0" borderId="13" xfId="0" applyNumberFormat="1" applyFont="1" applyFill="1" applyBorder="1" applyAlignment="1">
      <alignment horizontal="right" vertical="top"/>
    </xf>
    <xf numFmtId="0" fontId="26" fillId="2" borderId="13" xfId="0" applyFont="1" applyFill="1" applyBorder="1">
      <alignment vertical="top"/>
    </xf>
    <xf numFmtId="0" fontId="26" fillId="0" borderId="13" xfId="0" applyFont="1" applyFill="1" applyBorder="1" applyAlignment="1">
      <alignment vertical="top" wrapText="1"/>
    </xf>
    <xf numFmtId="0" fontId="18" fillId="2" borderId="12" xfId="0" applyFont="1" applyFill="1" applyBorder="1">
      <alignment vertical="top"/>
    </xf>
    <xf numFmtId="0" fontId="18" fillId="2" borderId="13" xfId="0" applyFont="1" applyFill="1" applyBorder="1">
      <alignment vertical="top"/>
    </xf>
    <xf numFmtId="3" fontId="18" fillId="2" borderId="13" xfId="0" applyNumberFormat="1" applyFont="1" applyFill="1" applyBorder="1">
      <alignment vertical="top"/>
    </xf>
    <xf numFmtId="3" fontId="18" fillId="2" borderId="13" xfId="0" applyNumberFormat="1" applyFont="1" applyFill="1" applyBorder="1" applyAlignment="1">
      <alignment horizontal="right" vertical="top"/>
    </xf>
    <xf numFmtId="0" fontId="26" fillId="2" borderId="14" xfId="0" applyFont="1" applyFill="1" applyBorder="1">
      <alignment vertical="top"/>
    </xf>
    <xf numFmtId="0" fontId="26" fillId="2" borderId="10" xfId="0" applyFont="1" applyFill="1" applyBorder="1" applyAlignment="1">
      <alignment vertical="top" wrapText="1"/>
    </xf>
    <xf numFmtId="3" fontId="26" fillId="2" borderId="10" xfId="0" applyNumberFormat="1" applyFont="1" applyFill="1" applyBorder="1">
      <alignment vertical="top"/>
    </xf>
    <xf numFmtId="3" fontId="26" fillId="2" borderId="10" xfId="0" applyNumberFormat="1" applyFont="1" applyFill="1" applyBorder="1" applyAlignment="1">
      <alignment horizontal="right" vertical="top"/>
    </xf>
    <xf numFmtId="0" fontId="26" fillId="2" borderId="10" xfId="0" applyFont="1" applyFill="1" applyBorder="1">
      <alignment vertical="top"/>
    </xf>
    <xf numFmtId="0" fontId="18" fillId="0" borderId="11" xfId="0" applyFont="1" applyBorder="1">
      <alignment vertical="top"/>
    </xf>
    <xf numFmtId="0" fontId="18" fillId="0" borderId="11" xfId="0" applyFont="1" applyBorder="1" applyAlignment="1">
      <alignment horizontal="right" vertical="top"/>
    </xf>
    <xf numFmtId="0" fontId="26" fillId="0" borderId="14" xfId="0" applyFont="1" applyFill="1" applyBorder="1">
      <alignment vertical="top"/>
    </xf>
    <xf numFmtId="0" fontId="26" fillId="0" borderId="10" xfId="0" applyFont="1" applyFill="1" applyBorder="1">
      <alignment vertical="top"/>
    </xf>
    <xf numFmtId="3" fontId="26" fillId="0" borderId="10" xfId="0" applyNumberFormat="1" applyFont="1" applyFill="1" applyBorder="1" applyAlignment="1">
      <alignment horizontal="right" vertical="top"/>
    </xf>
    <xf numFmtId="0" fontId="18" fillId="0" borderId="14" xfId="0" applyFont="1" applyFill="1" applyBorder="1">
      <alignment vertical="top"/>
    </xf>
    <xf numFmtId="0" fontId="18" fillId="0" borderId="10" xfId="0" applyFont="1" applyFill="1" applyBorder="1">
      <alignment vertical="top"/>
    </xf>
    <xf numFmtId="3" fontId="18" fillId="0" borderId="10" xfId="0" applyNumberFormat="1" applyFont="1" applyFill="1" applyBorder="1" applyAlignment="1">
      <alignment horizontal="right" vertical="top"/>
    </xf>
    <xf numFmtId="3" fontId="26" fillId="0" borderId="10" xfId="0" applyNumberFormat="1" applyFont="1" applyFill="1" applyBorder="1">
      <alignment vertical="top"/>
    </xf>
    <xf numFmtId="0" fontId="18" fillId="2" borderId="11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horizontal="left" vertical="top"/>
    </xf>
    <xf numFmtId="0" fontId="26" fillId="2" borderId="13" xfId="0" applyFont="1" applyFill="1" applyBorder="1" applyAlignment="1">
      <alignment horizontal="left" vertical="top"/>
    </xf>
    <xf numFmtId="0" fontId="18" fillId="2" borderId="13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left" vertical="top"/>
    </xf>
    <xf numFmtId="0" fontId="26" fillId="2" borderId="10" xfId="0" applyFont="1" applyFill="1" applyBorder="1" applyAlignment="1">
      <alignment horizontal="left" vertical="top"/>
    </xf>
    <xf numFmtId="0" fontId="29" fillId="0" borderId="0" xfId="0" applyFont="1" applyAlignment="1">
      <alignment vertical="top" wrapText="1" readingOrder="1"/>
    </xf>
    <xf numFmtId="3" fontId="29" fillId="0" borderId="0" xfId="0" applyNumberFormat="1" applyFont="1" applyAlignment="1">
      <alignment horizontal="right" vertical="top" wrapText="1" readingOrder="1"/>
    </xf>
    <xf numFmtId="3" fontId="29" fillId="0" borderId="0" xfId="0" applyNumberFormat="1" applyFont="1">
      <alignment vertical="top"/>
    </xf>
    <xf numFmtId="0" fontId="13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3" fillId="0" borderId="0" xfId="15" applyNumberFormat="1" applyFont="1" applyFill="1" applyBorder="1" applyAlignment="1">
      <alignment vertical="top" wrapText="1" readingOrder="1"/>
    </xf>
    <xf numFmtId="0" fontId="17" fillId="0" borderId="0" xfId="15" applyFont="1" applyFill="1" applyBorder="1"/>
    <xf numFmtId="0" fontId="14" fillId="0" borderId="0" xfId="15" applyNumberFormat="1" applyFont="1" applyFill="1" applyBorder="1" applyAlignment="1">
      <alignment vertical="top" wrapText="1" readingOrder="1"/>
    </xf>
    <xf numFmtId="0" fontId="17" fillId="0" borderId="0" xfId="0" applyFont="1" applyFill="1" applyBorder="1" applyAlignment="1"/>
  </cellXfs>
  <cellStyles count="17">
    <cellStyle name="Diagramrubrik 1" xfId="8" xr:uid="{00000000-0005-0000-0000-000000000000}"/>
    <cellStyle name="Diagramrubrik 2" xfId="9" xr:uid="{00000000-0005-0000-0000-000001000000}"/>
    <cellStyle name="Hyperlänk" xfId="16" builtinId="8"/>
    <cellStyle name="Normal" xfId="0" builtinId="0" customBuiltin="1"/>
    <cellStyle name="Normal 2" xfId="15" xr:uid="{00000000-0005-0000-0000-000004000000}"/>
    <cellStyle name="Posttext" xfId="14" xr:uid="{00000000-0005-0000-0000-000005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B000000}"/>
    <cellStyle name="Rubrik över tabell 1" xfId="10" xr:uid="{00000000-0005-0000-0000-00000C000000}"/>
    <cellStyle name="Rubrik över tabell 2" xfId="11" xr:uid="{00000000-0005-0000-0000-00000D000000}"/>
    <cellStyle name="Skuggning i tabell" xfId="7" xr:uid="{00000000-0005-0000-0000-00000E000000}"/>
    <cellStyle name="Summa" xfId="6" builtinId="25" customBuiltin="1"/>
    <cellStyle name="Tabelltext" xfId="12" xr:uid="{00000000-0005-0000-0000-000010000000}"/>
  </cellStyles>
  <dxfs count="135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134"/>
      <tableStyleElement type="headerRow" dxfId="133"/>
      <tableStyleElement type="totalRow" dxfId="132"/>
      <tableStyleElement type="firstRowStripe" dxfId="131"/>
      <tableStyleElement type="secondRowStripe" dxfId="130"/>
    </tableStyle>
  </tableStyles>
  <colors>
    <mruColors>
      <color rgb="FF8D90F5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53905969222727E-2"/>
          <c:y val="3.3052884615384616E-2"/>
          <c:w val="0.89863936354428731"/>
          <c:h val="0.74191766457254671"/>
        </c:manualLayout>
      </c:layout>
      <c:lineChart>
        <c:grouping val="standard"/>
        <c:varyColors val="0"/>
        <c:ser>
          <c:idx val="0"/>
          <c:order val="0"/>
          <c:tx>
            <c:strRef>
              <c:f>'[1]Figur 2'!$B$2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2'!$A$3:$A$26</c:f>
              <c:strCache>
                <c:ptCount val="24"/>
                <c:pt idx="0">
                  <c:v>1997/98</c:v>
                </c:pt>
                <c:pt idx="2">
                  <c:v>1999/00</c:v>
                </c:pt>
                <c:pt idx="4">
                  <c:v>2001/02</c:v>
                </c:pt>
                <c:pt idx="6">
                  <c:v>2003/04</c:v>
                </c:pt>
                <c:pt idx="8">
                  <c:v>2005/06</c:v>
                </c:pt>
                <c:pt idx="10">
                  <c:v>2007/08</c:v>
                </c:pt>
                <c:pt idx="12">
                  <c:v>2009/10</c:v>
                </c:pt>
                <c:pt idx="14">
                  <c:v>2011/12</c:v>
                </c:pt>
                <c:pt idx="16">
                  <c:v>2013/14</c:v>
                </c:pt>
                <c:pt idx="18">
                  <c:v>2015/16</c:v>
                </c:pt>
                <c:pt idx="20">
                  <c:v>2017/18</c:v>
                </c:pt>
                <c:pt idx="22">
                  <c:v>2019/20</c:v>
                </c:pt>
                <c:pt idx="23">
                  <c:v>2020/21</c:v>
                </c:pt>
              </c:strCache>
            </c:strRef>
          </c:cat>
          <c:val>
            <c:numRef>
              <c:f>'[1]Figur 2'!$B$3:$B$26</c:f>
              <c:numCache>
                <c:formatCode>General</c:formatCode>
                <c:ptCount val="24"/>
                <c:pt idx="0">
                  <c:v>5051</c:v>
                </c:pt>
                <c:pt idx="1">
                  <c:v>5612</c:v>
                </c:pt>
                <c:pt idx="2">
                  <c:v>6042</c:v>
                </c:pt>
                <c:pt idx="3">
                  <c:v>6483</c:v>
                </c:pt>
                <c:pt idx="4">
                  <c:v>7468</c:v>
                </c:pt>
                <c:pt idx="5">
                  <c:v>8766</c:v>
                </c:pt>
                <c:pt idx="6">
                  <c:v>9996</c:v>
                </c:pt>
                <c:pt idx="7">
                  <c:v>11057</c:v>
                </c:pt>
                <c:pt idx="8">
                  <c:v>11813</c:v>
                </c:pt>
                <c:pt idx="9">
                  <c:v>12507</c:v>
                </c:pt>
                <c:pt idx="10">
                  <c:v>14094</c:v>
                </c:pt>
                <c:pt idx="11">
                  <c:v>16324</c:v>
                </c:pt>
                <c:pt idx="12">
                  <c:v>18430</c:v>
                </c:pt>
                <c:pt idx="13">
                  <c:v>20684</c:v>
                </c:pt>
                <c:pt idx="14">
                  <c:v>18037</c:v>
                </c:pt>
                <c:pt idx="15">
                  <c:v>17176</c:v>
                </c:pt>
                <c:pt idx="16">
                  <c:v>16920</c:v>
                </c:pt>
                <c:pt idx="17">
                  <c:v>17389</c:v>
                </c:pt>
                <c:pt idx="18">
                  <c:v>18334</c:v>
                </c:pt>
                <c:pt idx="19">
                  <c:v>18874</c:v>
                </c:pt>
                <c:pt idx="20">
                  <c:v>20087</c:v>
                </c:pt>
                <c:pt idx="21">
                  <c:v>20433</c:v>
                </c:pt>
                <c:pt idx="22">
                  <c:v>21156</c:v>
                </c:pt>
                <c:pt idx="23">
                  <c:v>17586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A3-4CBB-85BC-43C026E33384}"/>
            </c:ext>
          </c:extLst>
        </c:ser>
        <c:ser>
          <c:idx val="1"/>
          <c:order val="1"/>
          <c:tx>
            <c:strRef>
              <c:f>'[1]Figur 2'!$C$2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2'!$A$3:$A$26</c:f>
              <c:strCache>
                <c:ptCount val="24"/>
                <c:pt idx="0">
                  <c:v>1997/98</c:v>
                </c:pt>
                <c:pt idx="2">
                  <c:v>1999/00</c:v>
                </c:pt>
                <c:pt idx="4">
                  <c:v>2001/02</c:v>
                </c:pt>
                <c:pt idx="6">
                  <c:v>2003/04</c:v>
                </c:pt>
                <c:pt idx="8">
                  <c:v>2005/06</c:v>
                </c:pt>
                <c:pt idx="10">
                  <c:v>2007/08</c:v>
                </c:pt>
                <c:pt idx="12">
                  <c:v>2009/10</c:v>
                </c:pt>
                <c:pt idx="14">
                  <c:v>2011/12</c:v>
                </c:pt>
                <c:pt idx="16">
                  <c:v>2013/14</c:v>
                </c:pt>
                <c:pt idx="18">
                  <c:v>2015/16</c:v>
                </c:pt>
                <c:pt idx="20">
                  <c:v>2017/18</c:v>
                </c:pt>
                <c:pt idx="22">
                  <c:v>2019/20</c:v>
                </c:pt>
                <c:pt idx="23">
                  <c:v>2020/21</c:v>
                </c:pt>
              </c:strCache>
            </c:strRef>
          </c:cat>
          <c:val>
            <c:numRef>
              <c:f>'[1]Figur 2'!$C$3:$C$26</c:f>
              <c:numCache>
                <c:formatCode>General</c:formatCode>
                <c:ptCount val="24"/>
                <c:pt idx="0">
                  <c:v>4232</c:v>
                </c:pt>
                <c:pt idx="1">
                  <c:v>4631</c:v>
                </c:pt>
                <c:pt idx="2">
                  <c:v>5089</c:v>
                </c:pt>
                <c:pt idx="3">
                  <c:v>5432</c:v>
                </c:pt>
                <c:pt idx="4">
                  <c:v>6439</c:v>
                </c:pt>
                <c:pt idx="5">
                  <c:v>7883</c:v>
                </c:pt>
                <c:pt idx="6">
                  <c:v>9918</c:v>
                </c:pt>
                <c:pt idx="7">
                  <c:v>11714</c:v>
                </c:pt>
                <c:pt idx="8">
                  <c:v>13745</c:v>
                </c:pt>
                <c:pt idx="9">
                  <c:v>15405</c:v>
                </c:pt>
                <c:pt idx="10">
                  <c:v>17222</c:v>
                </c:pt>
                <c:pt idx="11">
                  <c:v>20168</c:v>
                </c:pt>
                <c:pt idx="12">
                  <c:v>23447</c:v>
                </c:pt>
                <c:pt idx="13">
                  <c:v>26017</c:v>
                </c:pt>
                <c:pt idx="14">
                  <c:v>20120</c:v>
                </c:pt>
                <c:pt idx="15">
                  <c:v>16797</c:v>
                </c:pt>
                <c:pt idx="16">
                  <c:v>15707</c:v>
                </c:pt>
                <c:pt idx="17">
                  <c:v>15849</c:v>
                </c:pt>
                <c:pt idx="18">
                  <c:v>16931</c:v>
                </c:pt>
                <c:pt idx="19">
                  <c:v>17057</c:v>
                </c:pt>
                <c:pt idx="20">
                  <c:v>17811</c:v>
                </c:pt>
                <c:pt idx="21">
                  <c:v>17974</c:v>
                </c:pt>
                <c:pt idx="22">
                  <c:v>18452</c:v>
                </c:pt>
                <c:pt idx="23">
                  <c:v>15712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3-4CBB-85BC-43C026E33384}"/>
            </c:ext>
          </c:extLst>
        </c:ser>
        <c:ser>
          <c:idx val="2"/>
          <c:order val="2"/>
          <c:tx>
            <c:strRef>
              <c:f>'[1]Figur 2'!$D$2</c:f>
              <c:strCache>
                <c:ptCount val="1"/>
                <c:pt idx="0">
                  <c:v>Utresande 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'[1]Figur 2'!$A$3:$A$26</c:f>
              <c:strCache>
                <c:ptCount val="24"/>
                <c:pt idx="0">
                  <c:v>1997/98</c:v>
                </c:pt>
                <c:pt idx="2">
                  <c:v>1999/00</c:v>
                </c:pt>
                <c:pt idx="4">
                  <c:v>2001/02</c:v>
                </c:pt>
                <c:pt idx="6">
                  <c:v>2003/04</c:v>
                </c:pt>
                <c:pt idx="8">
                  <c:v>2005/06</c:v>
                </c:pt>
                <c:pt idx="10">
                  <c:v>2007/08</c:v>
                </c:pt>
                <c:pt idx="12">
                  <c:v>2009/10</c:v>
                </c:pt>
                <c:pt idx="14">
                  <c:v>2011/12</c:v>
                </c:pt>
                <c:pt idx="16">
                  <c:v>2013/14</c:v>
                </c:pt>
                <c:pt idx="18">
                  <c:v>2015/16</c:v>
                </c:pt>
                <c:pt idx="20">
                  <c:v>2017/18</c:v>
                </c:pt>
                <c:pt idx="22">
                  <c:v>2019/20</c:v>
                </c:pt>
                <c:pt idx="23">
                  <c:v>2020/21</c:v>
                </c:pt>
              </c:strCache>
            </c:strRef>
          </c:cat>
          <c:val>
            <c:numRef>
              <c:f>'[1]Figur 2'!$D$3:$D$26</c:f>
              <c:numCache>
                <c:formatCode>General</c:formatCode>
                <c:ptCount val="24"/>
                <c:pt idx="0">
                  <c:v>9348</c:v>
                </c:pt>
                <c:pt idx="1">
                  <c:v>10145</c:v>
                </c:pt>
                <c:pt idx="2">
                  <c:v>10911</c:v>
                </c:pt>
                <c:pt idx="3">
                  <c:v>10800</c:v>
                </c:pt>
                <c:pt idx="4">
                  <c:v>11128</c:v>
                </c:pt>
                <c:pt idx="5">
                  <c:v>11585</c:v>
                </c:pt>
                <c:pt idx="6">
                  <c:v>11720</c:v>
                </c:pt>
                <c:pt idx="7">
                  <c:v>11615</c:v>
                </c:pt>
                <c:pt idx="8">
                  <c:v>11747</c:v>
                </c:pt>
                <c:pt idx="9">
                  <c:v>12189</c:v>
                </c:pt>
                <c:pt idx="10">
                  <c:v>12220</c:v>
                </c:pt>
                <c:pt idx="11">
                  <c:v>12430</c:v>
                </c:pt>
                <c:pt idx="12">
                  <c:v>13496</c:v>
                </c:pt>
                <c:pt idx="13">
                  <c:v>13620</c:v>
                </c:pt>
                <c:pt idx="14">
                  <c:v>14340</c:v>
                </c:pt>
                <c:pt idx="15">
                  <c:v>14702</c:v>
                </c:pt>
                <c:pt idx="16">
                  <c:v>15165</c:v>
                </c:pt>
                <c:pt idx="17">
                  <c:v>15309</c:v>
                </c:pt>
                <c:pt idx="18">
                  <c:v>14953</c:v>
                </c:pt>
                <c:pt idx="19">
                  <c:v>13926</c:v>
                </c:pt>
                <c:pt idx="20">
                  <c:v>13817</c:v>
                </c:pt>
                <c:pt idx="21">
                  <c:v>13861</c:v>
                </c:pt>
                <c:pt idx="22">
                  <c:v>13333</c:v>
                </c:pt>
                <c:pt idx="23">
                  <c:v>9648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A3-4CBB-85BC-43C026E33384}"/>
            </c:ext>
          </c:extLst>
        </c:ser>
        <c:ser>
          <c:idx val="3"/>
          <c:order val="3"/>
          <c:tx>
            <c:strRef>
              <c:f>'[1]Figur 2'!$E$2</c:f>
              <c:strCache>
                <c:ptCount val="1"/>
                <c:pt idx="0">
                  <c:v>Utresande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2'!$A$3:$A$26</c:f>
              <c:strCache>
                <c:ptCount val="24"/>
                <c:pt idx="0">
                  <c:v>1997/98</c:v>
                </c:pt>
                <c:pt idx="2">
                  <c:v>1999/00</c:v>
                </c:pt>
                <c:pt idx="4">
                  <c:v>2001/02</c:v>
                </c:pt>
                <c:pt idx="6">
                  <c:v>2003/04</c:v>
                </c:pt>
                <c:pt idx="8">
                  <c:v>2005/06</c:v>
                </c:pt>
                <c:pt idx="10">
                  <c:v>2007/08</c:v>
                </c:pt>
                <c:pt idx="12">
                  <c:v>2009/10</c:v>
                </c:pt>
                <c:pt idx="14">
                  <c:v>2011/12</c:v>
                </c:pt>
                <c:pt idx="16">
                  <c:v>2013/14</c:v>
                </c:pt>
                <c:pt idx="18">
                  <c:v>2015/16</c:v>
                </c:pt>
                <c:pt idx="20">
                  <c:v>2017/18</c:v>
                </c:pt>
                <c:pt idx="22">
                  <c:v>2019/20</c:v>
                </c:pt>
                <c:pt idx="23">
                  <c:v>2020/21</c:v>
                </c:pt>
              </c:strCache>
            </c:strRef>
          </c:cat>
          <c:val>
            <c:numRef>
              <c:f>'[1]Figur 2'!$E$3:$E$26</c:f>
              <c:numCache>
                <c:formatCode>General</c:formatCode>
                <c:ptCount val="24"/>
                <c:pt idx="0">
                  <c:v>7166</c:v>
                </c:pt>
                <c:pt idx="1">
                  <c:v>7471</c:v>
                </c:pt>
                <c:pt idx="2">
                  <c:v>7729</c:v>
                </c:pt>
                <c:pt idx="3">
                  <c:v>7412</c:v>
                </c:pt>
                <c:pt idx="4">
                  <c:v>7417</c:v>
                </c:pt>
                <c:pt idx="5">
                  <c:v>7792</c:v>
                </c:pt>
                <c:pt idx="6">
                  <c:v>7491</c:v>
                </c:pt>
                <c:pt idx="7">
                  <c:v>7506</c:v>
                </c:pt>
                <c:pt idx="8">
                  <c:v>7660</c:v>
                </c:pt>
                <c:pt idx="9">
                  <c:v>7770</c:v>
                </c:pt>
                <c:pt idx="10">
                  <c:v>7873</c:v>
                </c:pt>
                <c:pt idx="11">
                  <c:v>8334</c:v>
                </c:pt>
                <c:pt idx="12">
                  <c:v>9178</c:v>
                </c:pt>
                <c:pt idx="13">
                  <c:v>9561</c:v>
                </c:pt>
                <c:pt idx="14">
                  <c:v>10237</c:v>
                </c:pt>
                <c:pt idx="15">
                  <c:v>10477</c:v>
                </c:pt>
                <c:pt idx="16">
                  <c:v>10710</c:v>
                </c:pt>
                <c:pt idx="17">
                  <c:v>10926</c:v>
                </c:pt>
                <c:pt idx="18">
                  <c:v>10570</c:v>
                </c:pt>
                <c:pt idx="19">
                  <c:v>10098</c:v>
                </c:pt>
                <c:pt idx="20">
                  <c:v>9938</c:v>
                </c:pt>
                <c:pt idx="21">
                  <c:v>9723</c:v>
                </c:pt>
                <c:pt idx="22">
                  <c:v>9146</c:v>
                </c:pt>
                <c:pt idx="23">
                  <c:v>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3-4CBB-85BC-43C026E33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746887966805277E-4"/>
          <c:y val="0.86850978868426232"/>
          <c:w val="0.24232365145228218"/>
          <c:h val="0.131490211315737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5'!$C$4:$C$38</c:f>
              <c:numCache>
                <c:formatCode>General</c:formatCode>
                <c:ptCount val="35"/>
                <c:pt idx="0">
                  <c:v>8607</c:v>
                </c:pt>
                <c:pt idx="1">
                  <c:v>8292</c:v>
                </c:pt>
                <c:pt idx="2">
                  <c:v>8050</c:v>
                </c:pt>
                <c:pt idx="3">
                  <c:v>8199</c:v>
                </c:pt>
                <c:pt idx="4">
                  <c:v>5137</c:v>
                </c:pt>
                <c:pt idx="5">
                  <c:v>727</c:v>
                </c:pt>
                <c:pt idx="6">
                  <c:v>722</c:v>
                </c:pt>
                <c:pt idx="7">
                  <c:v>685</c:v>
                </c:pt>
                <c:pt idx="8">
                  <c:v>700</c:v>
                </c:pt>
                <c:pt idx="9">
                  <c:v>307</c:v>
                </c:pt>
                <c:pt idx="10">
                  <c:v>128</c:v>
                </c:pt>
                <c:pt idx="11">
                  <c:v>151</c:v>
                </c:pt>
                <c:pt idx="12">
                  <c:v>148</c:v>
                </c:pt>
                <c:pt idx="13">
                  <c:v>160</c:v>
                </c:pt>
                <c:pt idx="14">
                  <c:v>39</c:v>
                </c:pt>
                <c:pt idx="15">
                  <c:v>1341</c:v>
                </c:pt>
                <c:pt idx="16">
                  <c:v>1221</c:v>
                </c:pt>
                <c:pt idx="17">
                  <c:v>1156</c:v>
                </c:pt>
                <c:pt idx="18">
                  <c:v>1048</c:v>
                </c:pt>
                <c:pt idx="19">
                  <c:v>78</c:v>
                </c:pt>
                <c:pt idx="20">
                  <c:v>154</c:v>
                </c:pt>
                <c:pt idx="21">
                  <c:v>168</c:v>
                </c:pt>
                <c:pt idx="22">
                  <c:v>163</c:v>
                </c:pt>
                <c:pt idx="23">
                  <c:v>156</c:v>
                </c:pt>
                <c:pt idx="24">
                  <c:v>37</c:v>
                </c:pt>
                <c:pt idx="25">
                  <c:v>2226</c:v>
                </c:pt>
                <c:pt idx="26">
                  <c:v>2267</c:v>
                </c:pt>
                <c:pt idx="27">
                  <c:v>2174</c:v>
                </c:pt>
                <c:pt idx="28">
                  <c:v>2251</c:v>
                </c:pt>
                <c:pt idx="29">
                  <c:v>271</c:v>
                </c:pt>
                <c:pt idx="30">
                  <c:v>528</c:v>
                </c:pt>
                <c:pt idx="31">
                  <c:v>416</c:v>
                </c:pt>
                <c:pt idx="32">
                  <c:v>394</c:v>
                </c:pt>
                <c:pt idx="33">
                  <c:v>406</c:v>
                </c:pt>
                <c:pt idx="3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4-4B6B-9785-C32205969903}"/>
            </c:ext>
          </c:extLst>
        </c:ser>
        <c:ser>
          <c:idx val="1"/>
          <c:order val="1"/>
          <c:tx>
            <c:strRef>
              <c:f>'[1]Figur 5'!$D$3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5'!$D$4:$D$38</c:f>
              <c:numCache>
                <c:formatCode>General</c:formatCode>
                <c:ptCount val="35"/>
                <c:pt idx="0">
                  <c:v>2697</c:v>
                </c:pt>
                <c:pt idx="1">
                  <c:v>2667</c:v>
                </c:pt>
                <c:pt idx="2">
                  <c:v>2388</c:v>
                </c:pt>
                <c:pt idx="3">
                  <c:v>2360</c:v>
                </c:pt>
                <c:pt idx="4">
                  <c:v>2144</c:v>
                </c:pt>
                <c:pt idx="5">
                  <c:v>439</c:v>
                </c:pt>
                <c:pt idx="6">
                  <c:v>484</c:v>
                </c:pt>
                <c:pt idx="7">
                  <c:v>495</c:v>
                </c:pt>
                <c:pt idx="8">
                  <c:v>372</c:v>
                </c:pt>
                <c:pt idx="9">
                  <c:v>319</c:v>
                </c:pt>
                <c:pt idx="10">
                  <c:v>395</c:v>
                </c:pt>
                <c:pt idx="11">
                  <c:v>503</c:v>
                </c:pt>
                <c:pt idx="12">
                  <c:v>474</c:v>
                </c:pt>
                <c:pt idx="13">
                  <c:v>575</c:v>
                </c:pt>
                <c:pt idx="14">
                  <c:v>595</c:v>
                </c:pt>
                <c:pt idx="15">
                  <c:v>289</c:v>
                </c:pt>
                <c:pt idx="16">
                  <c:v>365</c:v>
                </c:pt>
                <c:pt idx="17">
                  <c:v>379</c:v>
                </c:pt>
                <c:pt idx="18">
                  <c:v>339</c:v>
                </c:pt>
                <c:pt idx="19">
                  <c:v>256</c:v>
                </c:pt>
                <c:pt idx="20">
                  <c:v>155</c:v>
                </c:pt>
                <c:pt idx="21">
                  <c:v>198</c:v>
                </c:pt>
                <c:pt idx="22">
                  <c:v>171</c:v>
                </c:pt>
                <c:pt idx="23">
                  <c:v>194</c:v>
                </c:pt>
                <c:pt idx="24">
                  <c:v>135</c:v>
                </c:pt>
                <c:pt idx="25">
                  <c:v>2449</c:v>
                </c:pt>
                <c:pt idx="26">
                  <c:v>3046</c:v>
                </c:pt>
                <c:pt idx="27">
                  <c:v>3581</c:v>
                </c:pt>
                <c:pt idx="28">
                  <c:v>4016</c:v>
                </c:pt>
                <c:pt idx="29">
                  <c:v>2967</c:v>
                </c:pt>
                <c:pt idx="30">
                  <c:v>26</c:v>
                </c:pt>
                <c:pt idx="31">
                  <c:v>23</c:v>
                </c:pt>
                <c:pt idx="32">
                  <c:v>29</c:v>
                </c:pt>
                <c:pt idx="33">
                  <c:v>23</c:v>
                </c:pt>
                <c:pt idx="3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4-4B6B-9785-C32205969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324084450767911"/>
          <c:w val="0.22311252327898848"/>
          <c:h val="6.7591554923208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5'!$C$40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5'!$C$41:$C$75</c:f>
              <c:numCache>
                <c:formatCode>General</c:formatCode>
                <c:ptCount val="35"/>
                <c:pt idx="0">
                  <c:v>4615</c:v>
                </c:pt>
                <c:pt idx="1">
                  <c:v>4439</c:v>
                </c:pt>
                <c:pt idx="2">
                  <c:v>4428</c:v>
                </c:pt>
                <c:pt idx="3">
                  <c:v>4575</c:v>
                </c:pt>
                <c:pt idx="4">
                  <c:v>2763</c:v>
                </c:pt>
                <c:pt idx="5">
                  <c:v>451</c:v>
                </c:pt>
                <c:pt idx="6">
                  <c:v>432</c:v>
                </c:pt>
                <c:pt idx="7">
                  <c:v>416</c:v>
                </c:pt>
                <c:pt idx="8">
                  <c:v>417</c:v>
                </c:pt>
                <c:pt idx="9">
                  <c:v>180</c:v>
                </c:pt>
                <c:pt idx="10">
                  <c:v>67</c:v>
                </c:pt>
                <c:pt idx="11">
                  <c:v>94</c:v>
                </c:pt>
                <c:pt idx="12">
                  <c:v>95</c:v>
                </c:pt>
                <c:pt idx="13">
                  <c:v>85</c:v>
                </c:pt>
                <c:pt idx="14">
                  <c:v>15</c:v>
                </c:pt>
                <c:pt idx="15">
                  <c:v>714</c:v>
                </c:pt>
                <c:pt idx="16">
                  <c:v>673</c:v>
                </c:pt>
                <c:pt idx="17">
                  <c:v>647</c:v>
                </c:pt>
                <c:pt idx="18">
                  <c:v>561</c:v>
                </c:pt>
                <c:pt idx="19">
                  <c:v>36</c:v>
                </c:pt>
                <c:pt idx="20">
                  <c:v>57</c:v>
                </c:pt>
                <c:pt idx="21">
                  <c:v>71</c:v>
                </c:pt>
                <c:pt idx="22">
                  <c:v>72</c:v>
                </c:pt>
                <c:pt idx="23">
                  <c:v>65</c:v>
                </c:pt>
                <c:pt idx="24">
                  <c:v>14</c:v>
                </c:pt>
                <c:pt idx="25">
                  <c:v>1410</c:v>
                </c:pt>
                <c:pt idx="26">
                  <c:v>1449</c:v>
                </c:pt>
                <c:pt idx="27">
                  <c:v>1345</c:v>
                </c:pt>
                <c:pt idx="28">
                  <c:v>1377</c:v>
                </c:pt>
                <c:pt idx="29">
                  <c:v>161</c:v>
                </c:pt>
                <c:pt idx="30">
                  <c:v>295</c:v>
                </c:pt>
                <c:pt idx="31">
                  <c:v>211</c:v>
                </c:pt>
                <c:pt idx="32">
                  <c:v>224</c:v>
                </c:pt>
                <c:pt idx="33">
                  <c:v>272</c:v>
                </c:pt>
                <c:pt idx="3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D-411A-8F7F-93DF687A3610}"/>
            </c:ext>
          </c:extLst>
        </c:ser>
        <c:ser>
          <c:idx val="1"/>
          <c:order val="1"/>
          <c:tx>
            <c:strRef>
              <c:f>'[1]Figur 5'!$D$40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5'!$D$41:$D$75</c:f>
              <c:numCache>
                <c:formatCode>General</c:formatCode>
                <c:ptCount val="35"/>
                <c:pt idx="0">
                  <c:v>1527</c:v>
                </c:pt>
                <c:pt idx="1">
                  <c:v>1497</c:v>
                </c:pt>
                <c:pt idx="2">
                  <c:v>1352</c:v>
                </c:pt>
                <c:pt idx="3">
                  <c:v>1374</c:v>
                </c:pt>
                <c:pt idx="4">
                  <c:v>1257</c:v>
                </c:pt>
                <c:pt idx="5">
                  <c:v>225</c:v>
                </c:pt>
                <c:pt idx="6">
                  <c:v>265</c:v>
                </c:pt>
                <c:pt idx="7">
                  <c:v>287</c:v>
                </c:pt>
                <c:pt idx="8">
                  <c:v>201</c:v>
                </c:pt>
                <c:pt idx="9">
                  <c:v>175</c:v>
                </c:pt>
                <c:pt idx="10">
                  <c:v>136</c:v>
                </c:pt>
                <c:pt idx="11">
                  <c:v>199</c:v>
                </c:pt>
                <c:pt idx="12">
                  <c:v>180</c:v>
                </c:pt>
                <c:pt idx="13">
                  <c:v>228</c:v>
                </c:pt>
                <c:pt idx="14">
                  <c:v>242</c:v>
                </c:pt>
                <c:pt idx="15">
                  <c:v>143</c:v>
                </c:pt>
                <c:pt idx="16">
                  <c:v>194</c:v>
                </c:pt>
                <c:pt idx="17">
                  <c:v>201</c:v>
                </c:pt>
                <c:pt idx="18">
                  <c:v>181</c:v>
                </c:pt>
                <c:pt idx="19">
                  <c:v>149</c:v>
                </c:pt>
                <c:pt idx="20">
                  <c:v>72</c:v>
                </c:pt>
                <c:pt idx="21">
                  <c:v>94</c:v>
                </c:pt>
                <c:pt idx="22">
                  <c:v>83</c:v>
                </c:pt>
                <c:pt idx="23">
                  <c:v>101</c:v>
                </c:pt>
                <c:pt idx="24">
                  <c:v>60</c:v>
                </c:pt>
                <c:pt idx="25">
                  <c:v>951</c:v>
                </c:pt>
                <c:pt idx="26">
                  <c:v>1184</c:v>
                </c:pt>
                <c:pt idx="27">
                  <c:v>1339</c:v>
                </c:pt>
                <c:pt idx="28">
                  <c:v>1575</c:v>
                </c:pt>
                <c:pt idx="29">
                  <c:v>1148</c:v>
                </c:pt>
                <c:pt idx="30">
                  <c:v>16</c:v>
                </c:pt>
                <c:pt idx="31">
                  <c:v>10</c:v>
                </c:pt>
                <c:pt idx="32">
                  <c:v>16</c:v>
                </c:pt>
                <c:pt idx="33">
                  <c:v>14</c:v>
                </c:pt>
                <c:pt idx="3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D-411A-8F7F-93DF687A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2312626685896948"/>
          <c:w val="0.26460629921259843"/>
          <c:h val="7.6873733141030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5'!$C$77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5'!$C$78:$C$112</c:f>
              <c:numCache>
                <c:formatCode>General</c:formatCode>
                <c:ptCount val="35"/>
                <c:pt idx="0">
                  <c:v>3992</c:v>
                </c:pt>
                <c:pt idx="1">
                  <c:v>3853</c:v>
                </c:pt>
                <c:pt idx="2">
                  <c:v>3622</c:v>
                </c:pt>
                <c:pt idx="3">
                  <c:v>3624</c:v>
                </c:pt>
                <c:pt idx="4">
                  <c:v>2374</c:v>
                </c:pt>
                <c:pt idx="5">
                  <c:v>276</c:v>
                </c:pt>
                <c:pt idx="6">
                  <c:v>290</c:v>
                </c:pt>
                <c:pt idx="7">
                  <c:v>269</c:v>
                </c:pt>
                <c:pt idx="8">
                  <c:v>283</c:v>
                </c:pt>
                <c:pt idx="9">
                  <c:v>127</c:v>
                </c:pt>
                <c:pt idx="10">
                  <c:v>61</c:v>
                </c:pt>
                <c:pt idx="11">
                  <c:v>57</c:v>
                </c:pt>
                <c:pt idx="12">
                  <c:v>53</c:v>
                </c:pt>
                <c:pt idx="13">
                  <c:v>75</c:v>
                </c:pt>
                <c:pt idx="14">
                  <c:v>24</c:v>
                </c:pt>
                <c:pt idx="15">
                  <c:v>627</c:v>
                </c:pt>
                <c:pt idx="16">
                  <c:v>548</c:v>
                </c:pt>
                <c:pt idx="17">
                  <c:v>509</c:v>
                </c:pt>
                <c:pt idx="18">
                  <c:v>487</c:v>
                </c:pt>
                <c:pt idx="19">
                  <c:v>42</c:v>
                </c:pt>
                <c:pt idx="20">
                  <c:v>97</c:v>
                </c:pt>
                <c:pt idx="21">
                  <c:v>97</c:v>
                </c:pt>
                <c:pt idx="22">
                  <c:v>91</c:v>
                </c:pt>
                <c:pt idx="23">
                  <c:v>91</c:v>
                </c:pt>
                <c:pt idx="24">
                  <c:v>23</c:v>
                </c:pt>
                <c:pt idx="25">
                  <c:v>816</c:v>
                </c:pt>
                <c:pt idx="26">
                  <c:v>818</c:v>
                </c:pt>
                <c:pt idx="27">
                  <c:v>829</c:v>
                </c:pt>
                <c:pt idx="28">
                  <c:v>874</c:v>
                </c:pt>
                <c:pt idx="29">
                  <c:v>110</c:v>
                </c:pt>
                <c:pt idx="30">
                  <c:v>233</c:v>
                </c:pt>
                <c:pt idx="31">
                  <c:v>205</c:v>
                </c:pt>
                <c:pt idx="32">
                  <c:v>170</c:v>
                </c:pt>
                <c:pt idx="33">
                  <c:v>134</c:v>
                </c:pt>
                <c:pt idx="3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1-4624-BC90-5761C61AD08F}"/>
            </c:ext>
          </c:extLst>
        </c:ser>
        <c:ser>
          <c:idx val="1"/>
          <c:order val="1"/>
          <c:tx>
            <c:strRef>
              <c:f>'[1]Figur 5'!$D$77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  <c:pt idx="5">
                    <c:v>2016/17</c:v>
                  </c:pt>
                  <c:pt idx="6">
                    <c:v>2017/18</c:v>
                  </c:pt>
                  <c:pt idx="7">
                    <c:v>2018/19</c:v>
                  </c:pt>
                  <c:pt idx="8">
                    <c:v>2019/20</c:v>
                  </c:pt>
                  <c:pt idx="9">
                    <c:v>2020/21</c:v>
                  </c:pt>
                  <c:pt idx="10">
                    <c:v>2016/17</c:v>
                  </c:pt>
                  <c:pt idx="11">
                    <c:v>2017/18</c:v>
                  </c:pt>
                  <c:pt idx="12">
                    <c:v>2018/19</c:v>
                  </c:pt>
                  <c:pt idx="13">
                    <c:v>2019/20</c:v>
                  </c:pt>
                  <c:pt idx="14">
                    <c:v>2020/21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2016/17</c:v>
                  </c:pt>
                  <c:pt idx="21">
                    <c:v>2017/18</c:v>
                  </c:pt>
                  <c:pt idx="22">
                    <c:v>2018/19</c:v>
                  </c:pt>
                  <c:pt idx="23">
                    <c:v>2019/20</c:v>
                  </c:pt>
                  <c:pt idx="24">
                    <c:v>2020/21</c:v>
                  </c:pt>
                  <c:pt idx="25">
                    <c:v>2016/17</c:v>
                  </c:pt>
                  <c:pt idx="26">
                    <c:v>2017/18</c:v>
                  </c:pt>
                  <c:pt idx="27">
                    <c:v>2018/19</c:v>
                  </c:pt>
                  <c:pt idx="28">
                    <c:v>2019/20</c:v>
                  </c:pt>
                  <c:pt idx="29">
                    <c:v>2020/21</c:v>
                  </c:pt>
                  <c:pt idx="30">
                    <c:v>2016/17</c:v>
                  </c:pt>
                  <c:pt idx="31">
                    <c:v>2017/18</c:v>
                  </c:pt>
                  <c:pt idx="32">
                    <c:v>2018/19</c:v>
                  </c:pt>
                  <c:pt idx="33">
                    <c:v>2019/20</c:v>
                  </c:pt>
                  <c:pt idx="34">
                    <c:v>2020/21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5'!$D$78:$D$112</c:f>
              <c:numCache>
                <c:formatCode>General</c:formatCode>
                <c:ptCount val="35"/>
                <c:pt idx="0">
                  <c:v>1170</c:v>
                </c:pt>
                <c:pt idx="1">
                  <c:v>1170</c:v>
                </c:pt>
                <c:pt idx="2">
                  <c:v>1036</c:v>
                </c:pt>
                <c:pt idx="3">
                  <c:v>986</c:v>
                </c:pt>
                <c:pt idx="4">
                  <c:v>887</c:v>
                </c:pt>
                <c:pt idx="5">
                  <c:v>214</c:v>
                </c:pt>
                <c:pt idx="6">
                  <c:v>219</c:v>
                </c:pt>
                <c:pt idx="7">
                  <c:v>208</c:v>
                </c:pt>
                <c:pt idx="8">
                  <c:v>171</c:v>
                </c:pt>
                <c:pt idx="9">
                  <c:v>144</c:v>
                </c:pt>
                <c:pt idx="10">
                  <c:v>259</c:v>
                </c:pt>
                <c:pt idx="11">
                  <c:v>304</c:v>
                </c:pt>
                <c:pt idx="12">
                  <c:v>294</c:v>
                </c:pt>
                <c:pt idx="13">
                  <c:v>347</c:v>
                </c:pt>
                <c:pt idx="14">
                  <c:v>353</c:v>
                </c:pt>
                <c:pt idx="15">
                  <c:v>146</c:v>
                </c:pt>
                <c:pt idx="16">
                  <c:v>171</c:v>
                </c:pt>
                <c:pt idx="17">
                  <c:v>178</c:v>
                </c:pt>
                <c:pt idx="18">
                  <c:v>158</c:v>
                </c:pt>
                <c:pt idx="19">
                  <c:v>107</c:v>
                </c:pt>
                <c:pt idx="20">
                  <c:v>83</c:v>
                </c:pt>
                <c:pt idx="21">
                  <c:v>104</c:v>
                </c:pt>
                <c:pt idx="22">
                  <c:v>88</c:v>
                </c:pt>
                <c:pt idx="23">
                  <c:v>93</c:v>
                </c:pt>
                <c:pt idx="24">
                  <c:v>75</c:v>
                </c:pt>
                <c:pt idx="25">
                  <c:v>1498</c:v>
                </c:pt>
                <c:pt idx="26">
                  <c:v>1862</c:v>
                </c:pt>
                <c:pt idx="27">
                  <c:v>2242</c:v>
                </c:pt>
                <c:pt idx="28">
                  <c:v>2441</c:v>
                </c:pt>
                <c:pt idx="29">
                  <c:v>1819</c:v>
                </c:pt>
                <c:pt idx="30">
                  <c:v>10</c:v>
                </c:pt>
                <c:pt idx="31">
                  <c:v>13</c:v>
                </c:pt>
                <c:pt idx="32">
                  <c:v>13</c:v>
                </c:pt>
                <c:pt idx="33">
                  <c:v>9</c:v>
                </c:pt>
                <c:pt idx="3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1-4624-BC90-5761C61A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851700591361E-4"/>
          <c:y val="0.92018038742686514"/>
          <c:w val="0.24593410004247396"/>
          <c:h val="7.9819612573134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6'!$B$2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Nederländerna</c:v>
                </c:pt>
                <c:pt idx="1">
                  <c:v>Förenade kungariket</c:v>
                </c:pt>
                <c:pt idx="2">
                  <c:v>Portugal</c:v>
                </c:pt>
                <c:pt idx="3">
                  <c:v>Belgien</c:v>
                </c:pt>
                <c:pt idx="4">
                  <c:v>Österrike</c:v>
                </c:pt>
                <c:pt idx="5">
                  <c:v>Schweiz</c:v>
                </c:pt>
                <c:pt idx="6">
                  <c:v>Italien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6'!$B$3:$B$12</c:f>
              <c:numCache>
                <c:formatCode>General</c:formatCode>
                <c:ptCount val="10"/>
                <c:pt idx="0">
                  <c:v>87</c:v>
                </c:pt>
                <c:pt idx="1">
                  <c:v>80</c:v>
                </c:pt>
                <c:pt idx="2">
                  <c:v>88</c:v>
                </c:pt>
                <c:pt idx="3">
                  <c:v>100</c:v>
                </c:pt>
                <c:pt idx="4">
                  <c:v>111</c:v>
                </c:pt>
                <c:pt idx="5">
                  <c:v>86</c:v>
                </c:pt>
                <c:pt idx="6">
                  <c:v>206</c:v>
                </c:pt>
                <c:pt idx="7">
                  <c:v>247</c:v>
                </c:pt>
                <c:pt idx="8">
                  <c:v>693</c:v>
                </c:pt>
                <c:pt idx="9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9-4648-A17C-B4801E9314EE}"/>
            </c:ext>
          </c:extLst>
        </c:ser>
        <c:ser>
          <c:idx val="1"/>
          <c:order val="1"/>
          <c:tx>
            <c:strRef>
              <c:f>'[1]Figur 6'!$C$2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20000"/>
                <a:lumOff val="8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Nederländerna</c:v>
                </c:pt>
                <c:pt idx="1">
                  <c:v>Förenade kungariket</c:v>
                </c:pt>
                <c:pt idx="2">
                  <c:v>Portugal</c:v>
                </c:pt>
                <c:pt idx="3">
                  <c:v>Belgien</c:v>
                </c:pt>
                <c:pt idx="4">
                  <c:v>Österrike</c:v>
                </c:pt>
                <c:pt idx="5">
                  <c:v>Schweiz</c:v>
                </c:pt>
                <c:pt idx="6">
                  <c:v>Italien</c:v>
                </c:pt>
                <c:pt idx="7">
                  <c:v>Spanien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6'!$C$3:$C$12</c:f>
              <c:numCache>
                <c:formatCode>General</c:formatCode>
                <c:ptCount val="10"/>
                <c:pt idx="0">
                  <c:v>47</c:v>
                </c:pt>
                <c:pt idx="1">
                  <c:v>62</c:v>
                </c:pt>
                <c:pt idx="2">
                  <c:v>56</c:v>
                </c:pt>
                <c:pt idx="3">
                  <c:v>78</c:v>
                </c:pt>
                <c:pt idx="4">
                  <c:v>74</c:v>
                </c:pt>
                <c:pt idx="5">
                  <c:v>109</c:v>
                </c:pt>
                <c:pt idx="6">
                  <c:v>246</c:v>
                </c:pt>
                <c:pt idx="7">
                  <c:v>271</c:v>
                </c:pt>
                <c:pt idx="8">
                  <c:v>641</c:v>
                </c:pt>
                <c:pt idx="9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9-4648-A17C-B4801E93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8985621045361919"/>
          <c:w val="0.10482928741791094"/>
          <c:h val="0.10143789546380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7'!$C$3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7'!$A$4:$A$13</c:f>
              <c:strCache>
                <c:ptCount val="10"/>
                <c:pt idx="0">
                  <c:v>Stiftelsen Högskolan i Jönköping</c:v>
                </c:pt>
                <c:pt idx="1">
                  <c:v>Umeå universitet</c:v>
                </c:pt>
                <c:pt idx="2">
                  <c:v>Chalmers tekniska högskola</c:v>
                </c:pt>
                <c:pt idx="3">
                  <c:v>Linköpings universitet</c:v>
                </c:pt>
                <c:pt idx="4">
                  <c:v>Linnéuniversitetet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7'!$C$4:$C$13</c:f>
              <c:numCache>
                <c:formatCode>General</c:formatCode>
                <c:ptCount val="10"/>
                <c:pt idx="0">
                  <c:v>331</c:v>
                </c:pt>
                <c:pt idx="1">
                  <c:v>427</c:v>
                </c:pt>
                <c:pt idx="2">
                  <c:v>241</c:v>
                </c:pt>
                <c:pt idx="3">
                  <c:v>408</c:v>
                </c:pt>
                <c:pt idx="4">
                  <c:v>491</c:v>
                </c:pt>
                <c:pt idx="5">
                  <c:v>753</c:v>
                </c:pt>
                <c:pt idx="6">
                  <c:v>460</c:v>
                </c:pt>
                <c:pt idx="7">
                  <c:v>918</c:v>
                </c:pt>
                <c:pt idx="8">
                  <c:v>967</c:v>
                </c:pt>
                <c:pt idx="9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6-45FA-80F7-15CF9CF3E5CC}"/>
            </c:ext>
          </c:extLst>
        </c:ser>
        <c:ser>
          <c:idx val="1"/>
          <c:order val="1"/>
          <c:tx>
            <c:strRef>
              <c:f>'[1]Figur 7'!$D$3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7'!$A$4:$A$13</c:f>
              <c:strCache>
                <c:ptCount val="10"/>
                <c:pt idx="0">
                  <c:v>Stiftelsen Högskolan i Jönköping</c:v>
                </c:pt>
                <c:pt idx="1">
                  <c:v>Umeå universitet</c:v>
                </c:pt>
                <c:pt idx="2">
                  <c:v>Chalmers tekniska högskola</c:v>
                </c:pt>
                <c:pt idx="3">
                  <c:v>Linköpings universitet</c:v>
                </c:pt>
                <c:pt idx="4">
                  <c:v>Linnéuniversitetet</c:v>
                </c:pt>
                <c:pt idx="5">
                  <c:v>Göteborgs universitet</c:v>
                </c:pt>
                <c:pt idx="6">
                  <c:v>Kungl. Tekniska högskolan</c:v>
                </c:pt>
                <c:pt idx="7">
                  <c:v>Stockholms universitet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7'!$D$4:$D$13</c:f>
              <c:numCache>
                <c:formatCode>General</c:formatCode>
                <c:ptCount val="10"/>
                <c:pt idx="0">
                  <c:v>303</c:v>
                </c:pt>
                <c:pt idx="1">
                  <c:v>327</c:v>
                </c:pt>
                <c:pt idx="2">
                  <c:v>554</c:v>
                </c:pt>
                <c:pt idx="3">
                  <c:v>457</c:v>
                </c:pt>
                <c:pt idx="4">
                  <c:v>431</c:v>
                </c:pt>
                <c:pt idx="5">
                  <c:v>404</c:v>
                </c:pt>
                <c:pt idx="6">
                  <c:v>1019</c:v>
                </c:pt>
                <c:pt idx="7">
                  <c:v>597</c:v>
                </c:pt>
                <c:pt idx="8">
                  <c:v>858</c:v>
                </c:pt>
                <c:pt idx="9">
                  <c:v>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6-45FA-80F7-15CF9CF3E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07514620838382E-3"/>
          <c:y val="0.90525996011543974"/>
          <c:w val="0.11003152873525666"/>
          <c:h val="9.4740039884560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3 200</a:t>
            </a:r>
          </a:p>
        </c:rich>
      </c:tx>
      <c:layout>
        <c:manualLayout>
          <c:xMode val="edge"/>
          <c:yMode val="edge"/>
          <c:x val="6.7147221223903028E-2"/>
          <c:y val="5.34124629080118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D7-422C-96D3-1099C682ED85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D7-422C-96D3-1099C682ED85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D7-422C-96D3-1099C682ED85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D7-422C-96D3-1099C682ED85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D7-422C-96D3-1099C682ED85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D7-422C-96D3-1099C682ED85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D7-422C-96D3-1099C682ED85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D7-422C-96D3-1099C682ED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8'!$A$4:$A$6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8'!$B$4:$B$6</c:f>
              <c:numCache>
                <c:formatCode>General</c:formatCode>
                <c:ptCount val="3"/>
                <c:pt idx="0">
                  <c:v>2750</c:v>
                </c:pt>
                <c:pt idx="1">
                  <c:v>397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D7-422C-96D3-1099C682ED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Män</a:t>
            </a:r>
            <a:br>
              <a:rPr lang="sv-SE" b="1"/>
            </a:br>
            <a:r>
              <a:rPr lang="sv-SE" b="1"/>
              <a:t>2</a:t>
            </a:r>
            <a:r>
              <a:rPr lang="sv-SE" b="1" baseline="0"/>
              <a:t> 700</a:t>
            </a:r>
            <a:endParaRPr lang="sv-SE" b="1"/>
          </a:p>
        </c:rich>
      </c:tx>
      <c:layout>
        <c:manualLayout>
          <c:xMode val="edge"/>
          <c:yMode val="edge"/>
          <c:x val="6.7147221223903028E-2"/>
          <c:y val="5.34124629080118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1E00BE"/>
            </a:solidFill>
          </c:spPr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1-4B86-9242-23FF14C98A98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1-4B86-9242-23FF14C98A98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A1-4B86-9242-23FF14C98A98}"/>
              </c:ext>
            </c:extLst>
          </c:dPt>
          <c:dPt>
            <c:idx val="3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A1-4B86-9242-23FF14C98A98}"/>
              </c:ext>
            </c:extLst>
          </c:dPt>
          <c:dPt>
            <c:idx val="4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A1-4B86-9242-23FF14C98A98}"/>
              </c:ext>
            </c:extLst>
          </c:dPt>
          <c:dPt>
            <c:idx val="5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A1-4B86-9242-23FF14C98A98}"/>
              </c:ext>
            </c:extLst>
          </c:dPt>
          <c:dPt>
            <c:idx val="6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A1-4B86-9242-23FF14C98A98}"/>
              </c:ext>
            </c:extLst>
          </c:dPt>
          <c:dPt>
            <c:idx val="7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A1-4B86-9242-23FF14C98A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8'!$A$4:$A$6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8'!$C$4:$C$6</c:f>
              <c:numCache>
                <c:formatCode>General</c:formatCode>
                <c:ptCount val="3"/>
                <c:pt idx="0">
                  <c:v>2388</c:v>
                </c:pt>
                <c:pt idx="1">
                  <c:v>306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5A1-4B86-9242-23FF14C98A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306694546999059E-2"/>
          <c:y val="3.0470914127423823E-2"/>
          <c:w val="0.87786650112719311"/>
          <c:h val="0.82795777259144543"/>
        </c:manualLayout>
      </c:layout>
      <c:lineChart>
        <c:grouping val="standard"/>
        <c:varyColors val="0"/>
        <c:ser>
          <c:idx val="0"/>
          <c:order val="0"/>
          <c:tx>
            <c:strRef>
              <c:f>'[1]Figur 9'!$B$2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9'!$B$3:$B$12</c:f>
              <c:numCache>
                <c:formatCode>General</c:formatCode>
                <c:ptCount val="10"/>
                <c:pt idx="0">
                  <c:v>7369</c:v>
                </c:pt>
                <c:pt idx="1">
                  <c:v>7293</c:v>
                </c:pt>
                <c:pt idx="2">
                  <c:v>6431</c:v>
                </c:pt>
                <c:pt idx="3">
                  <c:v>5615</c:v>
                </c:pt>
                <c:pt idx="4">
                  <c:v>5853</c:v>
                </c:pt>
                <c:pt idx="5">
                  <c:v>5690</c:v>
                </c:pt>
                <c:pt idx="6">
                  <c:v>6085</c:v>
                </c:pt>
                <c:pt idx="7">
                  <c:v>6845</c:v>
                </c:pt>
                <c:pt idx="8">
                  <c:v>7468</c:v>
                </c:pt>
                <c:pt idx="9">
                  <c:v>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A-490C-A4F3-6297FB4D2DC0}"/>
            </c:ext>
          </c:extLst>
        </c:ser>
        <c:ser>
          <c:idx val="1"/>
          <c:order val="1"/>
          <c:tx>
            <c:strRef>
              <c:f>'[1]Figur 9'!$C$2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9'!$C$3:$C$12</c:f>
              <c:numCache>
                <c:formatCode>General</c:formatCode>
                <c:ptCount val="10"/>
                <c:pt idx="0">
                  <c:v>3144</c:v>
                </c:pt>
                <c:pt idx="1">
                  <c:v>3067</c:v>
                </c:pt>
                <c:pt idx="2">
                  <c:v>2915</c:v>
                </c:pt>
                <c:pt idx="3">
                  <c:v>2633</c:v>
                </c:pt>
                <c:pt idx="4">
                  <c:v>2901</c:v>
                </c:pt>
                <c:pt idx="5">
                  <c:v>2748</c:v>
                </c:pt>
                <c:pt idx="6">
                  <c:v>3054</c:v>
                </c:pt>
                <c:pt idx="7">
                  <c:v>3439</c:v>
                </c:pt>
                <c:pt idx="8">
                  <c:v>3839</c:v>
                </c:pt>
                <c:pt idx="9">
                  <c:v>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A-490C-A4F3-6297FB4D2DC0}"/>
            </c:ext>
          </c:extLst>
        </c:ser>
        <c:ser>
          <c:idx val="2"/>
          <c:order val="2"/>
          <c:tx>
            <c:strRef>
              <c:f>'[1]Figur 9'!$D$2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9'!$A$3:$A$12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9'!$D$3:$D$12</c:f>
              <c:numCache>
                <c:formatCode>General</c:formatCode>
                <c:ptCount val="10"/>
                <c:pt idx="0">
                  <c:v>4225</c:v>
                </c:pt>
                <c:pt idx="1">
                  <c:v>4226</c:v>
                </c:pt>
                <c:pt idx="2">
                  <c:v>3516</c:v>
                </c:pt>
                <c:pt idx="3">
                  <c:v>2982</c:v>
                </c:pt>
                <c:pt idx="4">
                  <c:v>2952</c:v>
                </c:pt>
                <c:pt idx="5">
                  <c:v>2942</c:v>
                </c:pt>
                <c:pt idx="6">
                  <c:v>3031</c:v>
                </c:pt>
                <c:pt idx="7">
                  <c:v>3406</c:v>
                </c:pt>
                <c:pt idx="8">
                  <c:v>3629</c:v>
                </c:pt>
                <c:pt idx="9">
                  <c:v>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A-490C-A4F3-6297FB4D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04616590976207E-3"/>
          <c:y val="0.90070473531528783"/>
          <c:w val="0.16937824680628613"/>
          <c:h val="9.9295264684712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10'!$B$2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 </c:v>
                </c:pt>
              </c:strCache>
            </c:strRef>
          </c:cat>
          <c:val>
            <c:numRef>
              <c:f>'[1]Figur 10'!$B$3:$B$10</c:f>
              <c:numCache>
                <c:formatCode>General</c:formatCode>
                <c:ptCount val="8"/>
                <c:pt idx="0">
                  <c:v>14</c:v>
                </c:pt>
                <c:pt idx="1">
                  <c:v>79</c:v>
                </c:pt>
                <c:pt idx="2">
                  <c:v>108</c:v>
                </c:pt>
                <c:pt idx="3">
                  <c:v>342</c:v>
                </c:pt>
                <c:pt idx="4">
                  <c:v>504</c:v>
                </c:pt>
                <c:pt idx="5">
                  <c:v>747</c:v>
                </c:pt>
                <c:pt idx="6">
                  <c:v>690</c:v>
                </c:pt>
                <c:pt idx="7">
                  <c:v>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1-465E-9CE4-F985DBFCAD1A}"/>
            </c:ext>
          </c:extLst>
        </c:ser>
        <c:ser>
          <c:idx val="1"/>
          <c:order val="1"/>
          <c:tx>
            <c:strRef>
              <c:f>'[1]Figur 10'!$C$2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 </c:v>
                </c:pt>
              </c:strCache>
            </c:strRef>
          </c:cat>
          <c:val>
            <c:numRef>
              <c:f>'[1]Figur 10'!$C$3:$C$10</c:f>
              <c:numCache>
                <c:formatCode>General</c:formatCode>
                <c:ptCount val="8"/>
                <c:pt idx="0">
                  <c:v>13</c:v>
                </c:pt>
                <c:pt idx="1">
                  <c:v>40</c:v>
                </c:pt>
                <c:pt idx="2">
                  <c:v>23</c:v>
                </c:pt>
                <c:pt idx="3">
                  <c:v>175</c:v>
                </c:pt>
                <c:pt idx="4">
                  <c:v>168</c:v>
                </c:pt>
                <c:pt idx="5">
                  <c:v>726</c:v>
                </c:pt>
                <c:pt idx="6">
                  <c:v>1761</c:v>
                </c:pt>
                <c:pt idx="7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1-465E-9CE4-F985DBFCA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0594294696442801"/>
          <c:w val="0.11520273140131343"/>
          <c:h val="9.4057053035572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11'!$B$2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11'!$A$3:$A$12</c:f>
              <c:strCache>
                <c:ptCount val="10"/>
                <c:pt idx="0">
                  <c:v>Umeå universitet</c:v>
                </c:pt>
                <c:pt idx="1">
                  <c:v>Malmö universitet</c:v>
                </c:pt>
                <c:pt idx="2">
                  <c:v>Linköpings universitet</c:v>
                </c:pt>
                <c:pt idx="3">
                  <c:v>Stiftelsen Högskolan i Jönköping</c:v>
                </c:pt>
                <c:pt idx="4">
                  <c:v>Göteborgs universitet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11'!$B$3:$B$12</c:f>
              <c:numCache>
                <c:formatCode>General</c:formatCode>
                <c:ptCount val="10"/>
                <c:pt idx="0">
                  <c:v>125</c:v>
                </c:pt>
                <c:pt idx="1">
                  <c:v>217</c:v>
                </c:pt>
                <c:pt idx="2">
                  <c:v>159</c:v>
                </c:pt>
                <c:pt idx="3">
                  <c:v>208</c:v>
                </c:pt>
                <c:pt idx="4">
                  <c:v>259</c:v>
                </c:pt>
                <c:pt idx="5">
                  <c:v>110</c:v>
                </c:pt>
                <c:pt idx="6">
                  <c:v>278</c:v>
                </c:pt>
                <c:pt idx="7">
                  <c:v>537</c:v>
                </c:pt>
                <c:pt idx="8">
                  <c:v>351</c:v>
                </c:pt>
                <c:pt idx="9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8-4EB9-A72C-A766B7F12B1F}"/>
            </c:ext>
          </c:extLst>
        </c:ser>
        <c:ser>
          <c:idx val="1"/>
          <c:order val="1"/>
          <c:tx>
            <c:strRef>
              <c:f>'[1]Figur 11'!$C$2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D3D3E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11'!$A$3:$A$12</c:f>
              <c:strCache>
                <c:ptCount val="10"/>
                <c:pt idx="0">
                  <c:v>Umeå universitet</c:v>
                </c:pt>
                <c:pt idx="1">
                  <c:v>Malmö universitet</c:v>
                </c:pt>
                <c:pt idx="2">
                  <c:v>Linköpings universitet</c:v>
                </c:pt>
                <c:pt idx="3">
                  <c:v>Stiftelsen Högskolan i Jönköping</c:v>
                </c:pt>
                <c:pt idx="4">
                  <c:v>Göteborgs universitet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11'!$C$3:$C$12</c:f>
              <c:numCache>
                <c:formatCode>General</c:formatCode>
                <c:ptCount val="10"/>
                <c:pt idx="0">
                  <c:v>123</c:v>
                </c:pt>
                <c:pt idx="1">
                  <c:v>81</c:v>
                </c:pt>
                <c:pt idx="2">
                  <c:v>212</c:v>
                </c:pt>
                <c:pt idx="3">
                  <c:v>214</c:v>
                </c:pt>
                <c:pt idx="4">
                  <c:v>168</c:v>
                </c:pt>
                <c:pt idx="5">
                  <c:v>322</c:v>
                </c:pt>
                <c:pt idx="6">
                  <c:v>193</c:v>
                </c:pt>
                <c:pt idx="7">
                  <c:v>427</c:v>
                </c:pt>
                <c:pt idx="8">
                  <c:v>797</c:v>
                </c:pt>
                <c:pt idx="9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8-4EB9-A72C-A766B7F1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1400373517238709"/>
          <c:w val="0.10275459862123043"/>
          <c:h val="8.599626482761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26389388048483E-2"/>
          <c:y val="5.637982195845697E-2"/>
          <c:w val="0.928252033848466"/>
          <c:h val="0.78739035958784076"/>
        </c:manualLayout>
      </c:layout>
      <c:lineChart>
        <c:grouping val="standard"/>
        <c:varyColors val="0"/>
        <c:ser>
          <c:idx val="0"/>
          <c:order val="0"/>
          <c:tx>
            <c:strRef>
              <c:f>'[1]Figur 3'!$B$2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3'!$B$3:$B$12</c:f>
              <c:numCache>
                <c:formatCode>General</c:formatCode>
                <c:ptCount val="10"/>
                <c:pt idx="0">
                  <c:v>9.0362472943594803</c:v>
                </c:pt>
                <c:pt idx="1">
                  <c:v>8.2453134253011893</c:v>
                </c:pt>
                <c:pt idx="2">
                  <c:v>8.0846751212936692</c:v>
                </c:pt>
                <c:pt idx="3">
                  <c:v>8.2767035621350402</c:v>
                </c:pt>
                <c:pt idx="4">
                  <c:v>8.8043860897440709</c:v>
                </c:pt>
                <c:pt idx="5">
                  <c:v>8.9837606730757198</c:v>
                </c:pt>
                <c:pt idx="6">
                  <c:v>9.3997951282184804</c:v>
                </c:pt>
                <c:pt idx="7">
                  <c:v>9.4226721164273002</c:v>
                </c:pt>
                <c:pt idx="8">
                  <c:v>9.2942490543369107</c:v>
                </c:pt>
                <c:pt idx="9">
                  <c:v>7.3751683322701798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5-4394-86C1-3D2A93D6076F}"/>
            </c:ext>
          </c:extLst>
        </c:ser>
        <c:ser>
          <c:idx val="1"/>
          <c:order val="1"/>
          <c:tx>
            <c:strRef>
              <c:f>'[1]Figur 3'!$C$2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3'!$C$3:$C$12</c:f>
              <c:numCache>
                <c:formatCode>General</c:formatCode>
                <c:ptCount val="10"/>
                <c:pt idx="0">
                  <c:v>7.0896255709198401</c:v>
                </c:pt>
                <c:pt idx="1">
                  <c:v>6.8979919678714898</c:v>
                </c:pt>
                <c:pt idx="2">
                  <c:v>6.9663457975477803</c:v>
                </c:pt>
                <c:pt idx="3">
                  <c:v>7.21050580107977</c:v>
                </c:pt>
                <c:pt idx="4">
                  <c:v>7.5871001916017997</c:v>
                </c:pt>
                <c:pt idx="5">
                  <c:v>7.7935699125422202</c:v>
                </c:pt>
                <c:pt idx="6">
                  <c:v>8.1562630696329705</c:v>
                </c:pt>
                <c:pt idx="7">
                  <c:v>8.1971027516237296</c:v>
                </c:pt>
                <c:pt idx="8">
                  <c:v>8.0966267882155698</c:v>
                </c:pt>
                <c:pt idx="9">
                  <c:v>6.3032258064516098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5-4394-86C1-3D2A93D6076F}"/>
            </c:ext>
          </c:extLst>
        </c:ser>
        <c:ser>
          <c:idx val="2"/>
          <c:order val="2"/>
          <c:tx>
            <c:strRef>
              <c:f>'[1]Figur 3'!$D$2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3'!$D$3:$D$12</c:f>
              <c:numCache>
                <c:formatCode>General</c:formatCode>
                <c:ptCount val="10"/>
                <c:pt idx="0">
                  <c:v>11.9867502323475</c:v>
                </c:pt>
                <c:pt idx="1">
                  <c:v>10.303138111244699</c:v>
                </c:pt>
                <c:pt idx="2">
                  <c:v>9.7750865051903109</c:v>
                </c:pt>
                <c:pt idx="3">
                  <c:v>9.8795060558648107</c:v>
                </c:pt>
                <c:pt idx="4">
                  <c:v>10.655665483473101</c:v>
                </c:pt>
                <c:pt idx="5">
                  <c:v>10.810553868970301</c:v>
                </c:pt>
                <c:pt idx="6">
                  <c:v>11.351671744146</c:v>
                </c:pt>
                <c:pt idx="7">
                  <c:v>11.352167295097001</c:v>
                </c:pt>
                <c:pt idx="8">
                  <c:v>11.192391212044001</c:v>
                </c:pt>
                <c:pt idx="9">
                  <c:v>9.1090394694123695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5-4394-86C1-3D2A93D6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40477581251911"/>
          <c:w val="0.14240729244943967"/>
          <c:h val="8.5595224187481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12'!$B$3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12'!$A$4:$A$13</c:f>
              <c:strCache>
                <c:ptCount val="10"/>
                <c:pt idx="0">
                  <c:v>Frankrike</c:v>
                </c:pt>
                <c:pt idx="1">
                  <c:v>Spanien</c:v>
                </c:pt>
                <c:pt idx="2">
                  <c:v>Lettland</c:v>
                </c:pt>
                <c:pt idx="3">
                  <c:v>Norge</c:v>
                </c:pt>
                <c:pt idx="4">
                  <c:v>Australien</c:v>
                </c:pt>
                <c:pt idx="5">
                  <c:v>Nederländerna</c:v>
                </c:pt>
                <c:pt idx="6">
                  <c:v>Danmark</c:v>
                </c:pt>
                <c:pt idx="7">
                  <c:v>Polen</c:v>
                </c:pt>
                <c:pt idx="8">
                  <c:v>USA</c:v>
                </c:pt>
                <c:pt idx="9">
                  <c:v>Förenade Kungariket</c:v>
                </c:pt>
              </c:strCache>
            </c:strRef>
          </c:cat>
          <c:val>
            <c:numRef>
              <c:f>'[1]Figur 12'!$B$4:$B$13</c:f>
              <c:numCache>
                <c:formatCode>General</c:formatCode>
                <c:ptCount val="10"/>
                <c:pt idx="0">
                  <c:v>354</c:v>
                </c:pt>
                <c:pt idx="1">
                  <c:v>333</c:v>
                </c:pt>
                <c:pt idx="2">
                  <c:v>359</c:v>
                </c:pt>
                <c:pt idx="3">
                  <c:v>388</c:v>
                </c:pt>
                <c:pt idx="4">
                  <c:v>467</c:v>
                </c:pt>
                <c:pt idx="5">
                  <c:v>445</c:v>
                </c:pt>
                <c:pt idx="6">
                  <c:v>634</c:v>
                </c:pt>
                <c:pt idx="7">
                  <c:v>635</c:v>
                </c:pt>
                <c:pt idx="8">
                  <c:v>1266</c:v>
                </c:pt>
                <c:pt idx="9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0-4AFB-B374-9CB986B0CEAA}"/>
            </c:ext>
          </c:extLst>
        </c:ser>
        <c:ser>
          <c:idx val="1"/>
          <c:order val="1"/>
          <c:tx>
            <c:strRef>
              <c:f>'[1]Figur 12'!$C$3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12'!$A$4:$A$13</c:f>
              <c:strCache>
                <c:ptCount val="10"/>
                <c:pt idx="0">
                  <c:v>Frankrike</c:v>
                </c:pt>
                <c:pt idx="1">
                  <c:v>Spanien</c:v>
                </c:pt>
                <c:pt idx="2">
                  <c:v>Lettland</c:v>
                </c:pt>
                <c:pt idx="3">
                  <c:v>Norge</c:v>
                </c:pt>
                <c:pt idx="4">
                  <c:v>Australien</c:v>
                </c:pt>
                <c:pt idx="5">
                  <c:v>Nederländerna</c:v>
                </c:pt>
                <c:pt idx="6">
                  <c:v>Danmark</c:v>
                </c:pt>
                <c:pt idx="7">
                  <c:v>Polen</c:v>
                </c:pt>
                <c:pt idx="8">
                  <c:v>USA</c:v>
                </c:pt>
                <c:pt idx="9">
                  <c:v>Förenade Kungariket</c:v>
                </c:pt>
              </c:strCache>
            </c:strRef>
          </c:cat>
          <c:val>
            <c:numRef>
              <c:f>'[1]Figur 12'!$C$4:$C$13</c:f>
              <c:numCache>
                <c:formatCode>General</c:formatCode>
                <c:ptCount val="10"/>
                <c:pt idx="0">
                  <c:v>180</c:v>
                </c:pt>
                <c:pt idx="1">
                  <c:v>214</c:v>
                </c:pt>
                <c:pt idx="2">
                  <c:v>223</c:v>
                </c:pt>
                <c:pt idx="3">
                  <c:v>205</c:v>
                </c:pt>
                <c:pt idx="4">
                  <c:v>192</c:v>
                </c:pt>
                <c:pt idx="5">
                  <c:v>266</c:v>
                </c:pt>
                <c:pt idx="6">
                  <c:v>423</c:v>
                </c:pt>
                <c:pt idx="7">
                  <c:v>516</c:v>
                </c:pt>
                <c:pt idx="8">
                  <c:v>1022</c:v>
                </c:pt>
                <c:pt idx="9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0-4AFB-B374-9CB986B0C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0165043066343098"/>
          <c:w val="0.10275459862123043"/>
          <c:h val="9.8349569336569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13'!$B$2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Allmän utbildning</c:v>
                </c:pt>
                <c:pt idx="3">
                  <c:v>Okänd inriktning</c:v>
                </c:pt>
                <c:pt idx="4">
                  <c:v>Tjänster</c:v>
                </c:pt>
                <c:pt idx="5">
                  <c:v>Teknik och tillverkning</c:v>
                </c:pt>
                <c:pt idx="6">
                  <c:v>Naturvetenskap, matematik och IKT*</c:v>
                </c:pt>
                <c:pt idx="7">
                  <c:v>Humaniora och konst</c:v>
                </c:pt>
                <c:pt idx="8">
                  <c:v>Hälso- och sjukvård samt social omsorg</c:v>
                </c:pt>
                <c:pt idx="9">
                  <c:v>Samhällsvetenskap, juridik, handel, adm.</c:v>
                </c:pt>
              </c:strCache>
            </c:strRef>
          </c:cat>
          <c:val>
            <c:numRef>
              <c:f>'[1]Figur 13'!$B$3:$B$12</c:f>
              <c:numCache>
                <c:formatCode>General</c:formatCode>
                <c:ptCount val="10"/>
                <c:pt idx="0">
                  <c:v>101</c:v>
                </c:pt>
                <c:pt idx="1">
                  <c:v>182</c:v>
                </c:pt>
                <c:pt idx="2">
                  <c:v>185</c:v>
                </c:pt>
                <c:pt idx="3">
                  <c:v>252</c:v>
                </c:pt>
                <c:pt idx="4">
                  <c:v>245</c:v>
                </c:pt>
                <c:pt idx="5">
                  <c:v>412</c:v>
                </c:pt>
                <c:pt idx="6">
                  <c:v>461</c:v>
                </c:pt>
                <c:pt idx="7">
                  <c:v>1787</c:v>
                </c:pt>
                <c:pt idx="8">
                  <c:v>1717</c:v>
                </c:pt>
                <c:pt idx="9">
                  <c:v>3405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9-4545-9F0D-EB71C3552E88}"/>
            </c:ext>
          </c:extLst>
        </c:ser>
        <c:ser>
          <c:idx val="1"/>
          <c:order val="1"/>
          <c:tx>
            <c:strRef>
              <c:f>'[1]Figur 13'!$C$2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13'!$A$3:$A$12</c:f>
              <c:strCache>
                <c:ptCount val="10"/>
                <c:pt idx="0">
                  <c:v>Pedagogik och lärarutbildning</c:v>
                </c:pt>
                <c:pt idx="1">
                  <c:v>Lant- och skogsbruk samt djursjukvård</c:v>
                </c:pt>
                <c:pt idx="2">
                  <c:v>Allmän utbildning</c:v>
                </c:pt>
                <c:pt idx="3">
                  <c:v>Okänd inriktning</c:v>
                </c:pt>
                <c:pt idx="4">
                  <c:v>Tjänster</c:v>
                </c:pt>
                <c:pt idx="5">
                  <c:v>Teknik och tillverkning</c:v>
                </c:pt>
                <c:pt idx="6">
                  <c:v>Naturvetenskap, matematik och IKT*</c:v>
                </c:pt>
                <c:pt idx="7">
                  <c:v>Humaniora och konst</c:v>
                </c:pt>
                <c:pt idx="8">
                  <c:v>Hälso- och sjukvård samt social omsorg</c:v>
                </c:pt>
                <c:pt idx="9">
                  <c:v>Samhällsvetenskap, juridik, handel, adm.</c:v>
                </c:pt>
              </c:strCache>
            </c:strRef>
          </c:cat>
          <c:val>
            <c:numRef>
              <c:f>'[1]Figur 13'!$C$3:$C$12</c:f>
              <c:numCache>
                <c:formatCode>General</c:formatCode>
                <c:ptCount val="10"/>
                <c:pt idx="0">
                  <c:v>21</c:v>
                </c:pt>
                <c:pt idx="1">
                  <c:v>24</c:v>
                </c:pt>
                <c:pt idx="2">
                  <c:v>102</c:v>
                </c:pt>
                <c:pt idx="3">
                  <c:v>190</c:v>
                </c:pt>
                <c:pt idx="4">
                  <c:v>242</c:v>
                </c:pt>
                <c:pt idx="5">
                  <c:v>468</c:v>
                </c:pt>
                <c:pt idx="6">
                  <c:v>553</c:v>
                </c:pt>
                <c:pt idx="7">
                  <c:v>806</c:v>
                </c:pt>
                <c:pt idx="8">
                  <c:v>1349</c:v>
                </c:pt>
                <c:pt idx="9">
                  <c:v>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9-4545-9F0D-EB71C3552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1739818291944275"/>
          <c:w val="0.11312804260463293"/>
          <c:h val="8.2601817080557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14'!$B$3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14'!$A$4:$A$13</c:f>
              <c:strCache>
                <c:ptCount val="10"/>
                <c:pt idx="0">
                  <c:v>Linnéuniversitetet</c:v>
                </c:pt>
                <c:pt idx="1">
                  <c:v>Umeå universitet</c:v>
                </c:pt>
                <c:pt idx="2">
                  <c:v>Kungl. Tekniska högskolan</c:v>
                </c:pt>
                <c:pt idx="3">
                  <c:v>Göteborgs universitet</c:v>
                </c:pt>
                <c:pt idx="4">
                  <c:v>Chalmers tekniska högskola</c:v>
                </c:pt>
                <c:pt idx="5">
                  <c:v>Stiftelsen Högskolan i Jönköping</c:v>
                </c:pt>
                <c:pt idx="6">
                  <c:v>Handelshögskolan i Stockholm</c:v>
                </c:pt>
                <c:pt idx="7">
                  <c:v>Uppsala universitet</c:v>
                </c:pt>
                <c:pt idx="8">
                  <c:v>Stockholms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14'!$B$4:$B$13</c:f>
              <c:numCache>
                <c:formatCode>General</c:formatCode>
                <c:ptCount val="10"/>
                <c:pt idx="0">
                  <c:v>36</c:v>
                </c:pt>
                <c:pt idx="1">
                  <c:v>47</c:v>
                </c:pt>
                <c:pt idx="2">
                  <c:v>46</c:v>
                </c:pt>
                <c:pt idx="3">
                  <c:v>75</c:v>
                </c:pt>
                <c:pt idx="4">
                  <c:v>52</c:v>
                </c:pt>
                <c:pt idx="5">
                  <c:v>90</c:v>
                </c:pt>
                <c:pt idx="6">
                  <c:v>71</c:v>
                </c:pt>
                <c:pt idx="7">
                  <c:v>111</c:v>
                </c:pt>
                <c:pt idx="8">
                  <c:v>142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0-48FA-8A2F-DCB8A70A4B4D}"/>
            </c:ext>
          </c:extLst>
        </c:ser>
        <c:ser>
          <c:idx val="1"/>
          <c:order val="1"/>
          <c:tx>
            <c:strRef>
              <c:f>'[1]Figur 14'!$C$3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14'!$A$4:$A$13</c:f>
              <c:strCache>
                <c:ptCount val="10"/>
                <c:pt idx="0">
                  <c:v>Linnéuniversitetet</c:v>
                </c:pt>
                <c:pt idx="1">
                  <c:v>Umeå universitet</c:v>
                </c:pt>
                <c:pt idx="2">
                  <c:v>Kungl. Tekniska högskolan</c:v>
                </c:pt>
                <c:pt idx="3">
                  <c:v>Göteborgs universitet</c:v>
                </c:pt>
                <c:pt idx="4">
                  <c:v>Chalmers tekniska högskola</c:v>
                </c:pt>
                <c:pt idx="5">
                  <c:v>Stiftelsen Högskolan i Jönköping</c:v>
                </c:pt>
                <c:pt idx="6">
                  <c:v>Handelshögskolan i Stockholm</c:v>
                </c:pt>
                <c:pt idx="7">
                  <c:v>Uppsala universitet</c:v>
                </c:pt>
                <c:pt idx="8">
                  <c:v>Stockholms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14'!$C$4:$C$13</c:f>
              <c:numCache>
                <c:formatCode>General</c:formatCode>
                <c:ptCount val="10"/>
                <c:pt idx="0">
                  <c:v>33</c:v>
                </c:pt>
                <c:pt idx="1">
                  <c:v>49</c:v>
                </c:pt>
                <c:pt idx="2">
                  <c:v>55</c:v>
                </c:pt>
                <c:pt idx="3">
                  <c:v>36</c:v>
                </c:pt>
                <c:pt idx="4">
                  <c:v>77</c:v>
                </c:pt>
                <c:pt idx="5">
                  <c:v>56</c:v>
                </c:pt>
                <c:pt idx="6">
                  <c:v>84</c:v>
                </c:pt>
                <c:pt idx="7">
                  <c:v>54</c:v>
                </c:pt>
                <c:pt idx="8">
                  <c:v>73</c:v>
                </c:pt>
                <c:pt idx="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0-48FA-8A2F-DCB8A70A4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2326871355410411"/>
          <c:w val="0.11520273140131343"/>
          <c:h val="7.6731286445895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1 050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62-427E-AC53-73C0B0718B87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62-427E-AC53-73C0B0718B87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62-427E-AC53-73C0B0718B87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62-427E-AC53-73C0B0718B87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62-427E-AC53-73C0B0718B87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762-427E-AC53-73C0B0718B87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762-427E-AC53-73C0B0718B87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762-427E-AC53-73C0B0718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15'!$A$4:$A$6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15'!$B$4:$B$6</c:f>
              <c:numCache>
                <c:formatCode>General</c:formatCode>
                <c:ptCount val="3"/>
                <c:pt idx="0">
                  <c:v>821</c:v>
                </c:pt>
                <c:pt idx="1">
                  <c:v>215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62-427E-AC53-73C0B0718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 Män</a:t>
            </a:r>
            <a:br>
              <a:rPr lang="sv-SE" b="1"/>
            </a:br>
            <a:r>
              <a:rPr lang="sv-SE" b="1"/>
              <a:t> 770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04-47A4-85B3-D3E81FA87D9C}"/>
              </c:ext>
            </c:extLst>
          </c:dPt>
          <c:dPt>
            <c:idx val="1"/>
            <c:bubble3D val="0"/>
            <c:spPr>
              <a:solidFill>
                <a:srgbClr val="8D90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04-47A4-85B3-D3E81FA87D9C}"/>
              </c:ext>
            </c:extLst>
          </c:dPt>
          <c:dPt>
            <c:idx val="2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04-47A4-85B3-D3E81FA87D9C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04-47A4-85B3-D3E81FA87D9C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04-47A4-85B3-D3E81FA87D9C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04-47A4-85B3-D3E81FA87D9C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04-47A4-85B3-D3E81FA87D9C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04-47A4-85B3-D3E81FA87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15'!$A$4:$A$6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15'!$C$4:$C$6</c:f>
              <c:numCache>
                <c:formatCode>General</c:formatCode>
                <c:ptCount val="3"/>
                <c:pt idx="0">
                  <c:v>574</c:v>
                </c:pt>
                <c:pt idx="1">
                  <c:v>194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704-47A4-85B3-D3E81FA87D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'[2]Nya inresande'!$B$1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inresande'!$B$2:$B$11</c:f>
              <c:numCache>
                <c:formatCode>General</c:formatCode>
                <c:ptCount val="10"/>
                <c:pt idx="0">
                  <c:v>460</c:v>
                </c:pt>
                <c:pt idx="1">
                  <c:v>483</c:v>
                </c:pt>
                <c:pt idx="2">
                  <c:v>544</c:v>
                </c:pt>
                <c:pt idx="3">
                  <c:v>582</c:v>
                </c:pt>
                <c:pt idx="4">
                  <c:v>666</c:v>
                </c:pt>
                <c:pt idx="5">
                  <c:v>617</c:v>
                </c:pt>
                <c:pt idx="6">
                  <c:v>584</c:v>
                </c:pt>
                <c:pt idx="7">
                  <c:v>586</c:v>
                </c:pt>
                <c:pt idx="8">
                  <c:v>507</c:v>
                </c:pt>
                <c:pt idx="9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7-43A1-9A41-2C2834C59B81}"/>
            </c:ext>
          </c:extLst>
        </c:ser>
        <c:ser>
          <c:idx val="1"/>
          <c:order val="1"/>
          <c:tx>
            <c:strRef>
              <c:f>'[2]Nya inresande'!$C$1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inresande'!$C$2:$C$11</c:f>
              <c:numCache>
                <c:formatCode>General</c:formatCode>
                <c:ptCount val="10"/>
                <c:pt idx="0">
                  <c:v>242</c:v>
                </c:pt>
                <c:pt idx="1">
                  <c:v>256</c:v>
                </c:pt>
                <c:pt idx="2">
                  <c:v>273</c:v>
                </c:pt>
                <c:pt idx="3">
                  <c:v>298</c:v>
                </c:pt>
                <c:pt idx="4">
                  <c:v>344</c:v>
                </c:pt>
                <c:pt idx="5">
                  <c:v>356</c:v>
                </c:pt>
                <c:pt idx="6">
                  <c:v>336</c:v>
                </c:pt>
                <c:pt idx="7">
                  <c:v>353</c:v>
                </c:pt>
                <c:pt idx="8">
                  <c:v>299</c:v>
                </c:pt>
                <c:pt idx="9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7-43A1-9A41-2C2834C59B81}"/>
            </c:ext>
          </c:extLst>
        </c:ser>
        <c:ser>
          <c:idx val="2"/>
          <c:order val="2"/>
          <c:tx>
            <c:strRef>
              <c:f>'[2]Nya inresande'!$D$1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'[2]Nya inresande'!$A$2:$A$11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inresande'!$D$2:$D$11</c:f>
              <c:numCache>
                <c:formatCode>General</c:formatCode>
                <c:ptCount val="10"/>
                <c:pt idx="0">
                  <c:v>218</c:v>
                </c:pt>
                <c:pt idx="1">
                  <c:v>227</c:v>
                </c:pt>
                <c:pt idx="2">
                  <c:v>271</c:v>
                </c:pt>
                <c:pt idx="3">
                  <c:v>284</c:v>
                </c:pt>
                <c:pt idx="4">
                  <c:v>322</c:v>
                </c:pt>
                <c:pt idx="5">
                  <c:v>261</c:v>
                </c:pt>
                <c:pt idx="6">
                  <c:v>248</c:v>
                </c:pt>
                <c:pt idx="7">
                  <c:v>233</c:v>
                </c:pt>
                <c:pt idx="8">
                  <c:v>208</c:v>
                </c:pt>
                <c:pt idx="9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27-43A1-9A41-2C2834C5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04616590976207E-3"/>
          <c:y val="0.92924157106474459"/>
          <c:w val="0.19634920116313262"/>
          <c:h val="7.0758428935255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Utbytesstudenter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'[2]Nya inresande (F-U)'!$B$15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'[2]Nya inresande (F-U)'!$A$16:$A$25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 (F-U)'!$B$16:$B$25</c:f>
              <c:numCache>
                <c:formatCode>General</c:formatCode>
                <c:ptCount val="10"/>
                <c:pt idx="0">
                  <c:v>202</c:v>
                </c:pt>
                <c:pt idx="1">
                  <c:v>206</c:v>
                </c:pt>
                <c:pt idx="2">
                  <c:v>224</c:v>
                </c:pt>
                <c:pt idx="3">
                  <c:v>252</c:v>
                </c:pt>
                <c:pt idx="4">
                  <c:v>285</c:v>
                </c:pt>
                <c:pt idx="5">
                  <c:v>289</c:v>
                </c:pt>
                <c:pt idx="6">
                  <c:v>272</c:v>
                </c:pt>
                <c:pt idx="7">
                  <c:v>264</c:v>
                </c:pt>
                <c:pt idx="8">
                  <c:v>238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8-4172-A05F-2F47E2F76709}"/>
            </c:ext>
          </c:extLst>
        </c:ser>
        <c:ser>
          <c:idx val="1"/>
          <c:order val="1"/>
          <c:tx>
            <c:strRef>
              <c:f>'[2]Nya inresande (F-U)'!$C$15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'[2]Nya inresande (F-U)'!$A$16:$A$25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 (F-U)'!$C$16:$C$25</c:f>
              <c:numCache>
                <c:formatCode>General</c:formatCode>
                <c:ptCount val="10"/>
                <c:pt idx="0">
                  <c:v>159</c:v>
                </c:pt>
                <c:pt idx="1">
                  <c:v>161</c:v>
                </c:pt>
                <c:pt idx="2">
                  <c:v>185</c:v>
                </c:pt>
                <c:pt idx="3">
                  <c:v>204</c:v>
                </c:pt>
                <c:pt idx="4">
                  <c:v>236</c:v>
                </c:pt>
                <c:pt idx="5">
                  <c:v>173</c:v>
                </c:pt>
                <c:pt idx="6">
                  <c:v>176</c:v>
                </c:pt>
                <c:pt idx="7">
                  <c:v>152</c:v>
                </c:pt>
                <c:pt idx="8">
                  <c:v>151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8-4172-A05F-2F47E2F76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1737213486296409"/>
          <c:w val="0.10897866501127193"/>
          <c:h val="8.2627865137035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Freemover-studenter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'[2]Nya inresande (F-U)'!$E$15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'[2]Nya inresande (F-U)'!$D$16:$D$25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 (F-U)'!$E$16:$E$25</c:f>
              <c:numCache>
                <c:formatCode>General</c:formatCode>
                <c:ptCount val="10"/>
                <c:pt idx="0">
                  <c:v>40</c:v>
                </c:pt>
                <c:pt idx="1">
                  <c:v>50</c:v>
                </c:pt>
                <c:pt idx="2">
                  <c:v>49</c:v>
                </c:pt>
                <c:pt idx="3">
                  <c:v>46</c:v>
                </c:pt>
                <c:pt idx="4">
                  <c:v>59</c:v>
                </c:pt>
                <c:pt idx="5">
                  <c:v>67</c:v>
                </c:pt>
                <c:pt idx="6">
                  <c:v>64</c:v>
                </c:pt>
                <c:pt idx="7">
                  <c:v>89</c:v>
                </c:pt>
                <c:pt idx="8">
                  <c:v>61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9-45EB-89CE-3589FCBDB4C2}"/>
            </c:ext>
          </c:extLst>
        </c:ser>
        <c:ser>
          <c:idx val="1"/>
          <c:order val="1"/>
          <c:tx>
            <c:strRef>
              <c:f>'[2]Nya inresande (F-U)'!$F$15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'[2]Nya inresande (F-U)'!$D$16:$D$25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'[2]Nya inresande (F-U)'!$F$16:$F$25</c:f>
              <c:numCache>
                <c:formatCode>General</c:formatCode>
                <c:ptCount val="10"/>
                <c:pt idx="0">
                  <c:v>59</c:v>
                </c:pt>
                <c:pt idx="1">
                  <c:v>66</c:v>
                </c:pt>
                <c:pt idx="2">
                  <c:v>86</c:v>
                </c:pt>
                <c:pt idx="3">
                  <c:v>80</c:v>
                </c:pt>
                <c:pt idx="4">
                  <c:v>86</c:v>
                </c:pt>
                <c:pt idx="5">
                  <c:v>88</c:v>
                </c:pt>
                <c:pt idx="6">
                  <c:v>72</c:v>
                </c:pt>
                <c:pt idx="7">
                  <c:v>81</c:v>
                </c:pt>
                <c:pt idx="8">
                  <c:v>57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9-45EB-89CE-3589FCBDB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2627421201429938"/>
          <c:w val="0.11520273140131343"/>
          <c:h val="7.3725787985700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'[2]Utresande studenter'!$B$1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studenter'!$B$2:$B$11</c:f>
              <c:numCache>
                <c:formatCode>General</c:formatCode>
                <c:ptCount val="10"/>
                <c:pt idx="0">
                  <c:v>4712</c:v>
                </c:pt>
                <c:pt idx="1">
                  <c:v>4662</c:v>
                </c:pt>
                <c:pt idx="2">
                  <c:v>4851</c:v>
                </c:pt>
                <c:pt idx="3">
                  <c:v>4832</c:v>
                </c:pt>
                <c:pt idx="4">
                  <c:v>4608</c:v>
                </c:pt>
                <c:pt idx="5">
                  <c:v>4168</c:v>
                </c:pt>
                <c:pt idx="6">
                  <c:v>4089</c:v>
                </c:pt>
                <c:pt idx="7">
                  <c:v>3952</c:v>
                </c:pt>
                <c:pt idx="8">
                  <c:v>3905</c:v>
                </c:pt>
                <c:pt idx="9">
                  <c:v>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8-4FEE-A883-753C0813838B}"/>
            </c:ext>
          </c:extLst>
        </c:ser>
        <c:ser>
          <c:idx val="1"/>
          <c:order val="1"/>
          <c:tx>
            <c:strRef>
              <c:f>'[2]Utresande studenter'!$C$1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studenter'!$C$2:$C$11</c:f>
              <c:numCache>
                <c:formatCode>General</c:formatCode>
                <c:ptCount val="10"/>
                <c:pt idx="0">
                  <c:v>3059</c:v>
                </c:pt>
                <c:pt idx="1">
                  <c:v>3018</c:v>
                </c:pt>
                <c:pt idx="2">
                  <c:v>3177</c:v>
                </c:pt>
                <c:pt idx="3">
                  <c:v>3143</c:v>
                </c:pt>
                <c:pt idx="4">
                  <c:v>3021</c:v>
                </c:pt>
                <c:pt idx="5">
                  <c:v>2725</c:v>
                </c:pt>
                <c:pt idx="6">
                  <c:v>2696</c:v>
                </c:pt>
                <c:pt idx="7">
                  <c:v>2665</c:v>
                </c:pt>
                <c:pt idx="8">
                  <c:v>2643</c:v>
                </c:pt>
                <c:pt idx="9">
                  <c:v>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8-4FEE-A883-753C0813838B}"/>
            </c:ext>
          </c:extLst>
        </c:ser>
        <c:ser>
          <c:idx val="2"/>
          <c:order val="2"/>
          <c:tx>
            <c:strRef>
              <c:f>'[2]Utresande studenter'!$D$1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'[2]Utresande studenter'!$A$2:$A$11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studenter'!$D$2:$D$11</c:f>
              <c:numCache>
                <c:formatCode>General</c:formatCode>
                <c:ptCount val="10"/>
                <c:pt idx="0">
                  <c:v>1653</c:v>
                </c:pt>
                <c:pt idx="1">
                  <c:v>1644</c:v>
                </c:pt>
                <c:pt idx="2">
                  <c:v>1674</c:v>
                </c:pt>
                <c:pt idx="3">
                  <c:v>1689</c:v>
                </c:pt>
                <c:pt idx="4">
                  <c:v>1587</c:v>
                </c:pt>
                <c:pt idx="5">
                  <c:v>1443</c:v>
                </c:pt>
                <c:pt idx="6">
                  <c:v>1393</c:v>
                </c:pt>
                <c:pt idx="7">
                  <c:v>1287</c:v>
                </c:pt>
                <c:pt idx="8">
                  <c:v>1262</c:v>
                </c:pt>
                <c:pt idx="9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8-4FEE-A883-753C0813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04616590976207E-3"/>
          <c:y val="0.9203394939134093"/>
          <c:w val="0.19012513477309112"/>
          <c:h val="7.966050608659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Utbytesstudenter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'[2]Utresande (F-U)'!$B$2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'[2]Utresande (F-U)'!$A$3:$A$12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(F-U)'!$B$3:$B$12</c:f>
              <c:numCache>
                <c:formatCode>General</c:formatCode>
                <c:ptCount val="10"/>
                <c:pt idx="0">
                  <c:v>434</c:v>
                </c:pt>
                <c:pt idx="1">
                  <c:v>382</c:v>
                </c:pt>
                <c:pt idx="2">
                  <c:v>421</c:v>
                </c:pt>
                <c:pt idx="3">
                  <c:v>419</c:v>
                </c:pt>
                <c:pt idx="4">
                  <c:v>456</c:v>
                </c:pt>
                <c:pt idx="5">
                  <c:v>446</c:v>
                </c:pt>
                <c:pt idx="6">
                  <c:v>425</c:v>
                </c:pt>
                <c:pt idx="7">
                  <c:v>435</c:v>
                </c:pt>
                <c:pt idx="8">
                  <c:v>361</c:v>
                </c:pt>
                <c:pt idx="9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5-4BF7-9F41-BC7EE8F33D2F}"/>
            </c:ext>
          </c:extLst>
        </c:ser>
        <c:ser>
          <c:idx val="1"/>
          <c:order val="1"/>
          <c:tx>
            <c:strRef>
              <c:f>'[2]Utresande (F-U)'!$C$2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'[2]Utresande (F-U)'!$A$3:$A$12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(F-U)'!$C$3:$C$12</c:f>
              <c:numCache>
                <c:formatCode>General</c:formatCode>
                <c:ptCount val="10"/>
                <c:pt idx="0">
                  <c:v>203</c:v>
                </c:pt>
                <c:pt idx="1">
                  <c:v>209</c:v>
                </c:pt>
                <c:pt idx="2">
                  <c:v>196</c:v>
                </c:pt>
                <c:pt idx="3">
                  <c:v>197</c:v>
                </c:pt>
                <c:pt idx="4">
                  <c:v>176</c:v>
                </c:pt>
                <c:pt idx="5">
                  <c:v>193</c:v>
                </c:pt>
                <c:pt idx="6">
                  <c:v>169</c:v>
                </c:pt>
                <c:pt idx="7">
                  <c:v>162</c:v>
                </c:pt>
                <c:pt idx="8">
                  <c:v>135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5-4BF7-9F41-BC7EE8F33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2924157106474459"/>
          <c:w val="9.8605221027869464E-2"/>
          <c:h val="7.0758428935255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Freemover-studenter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'[2]Utresande (F-U)'!$F$2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'[2]Utresande (F-U)'!$E$3:$E$12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(F-U)'!$F$3:$F$12</c:f>
              <c:numCache>
                <c:formatCode>General</c:formatCode>
                <c:ptCount val="10"/>
                <c:pt idx="0">
                  <c:v>2635</c:v>
                </c:pt>
                <c:pt idx="1">
                  <c:v>2644</c:v>
                </c:pt>
                <c:pt idx="2">
                  <c:v>2762</c:v>
                </c:pt>
                <c:pt idx="3">
                  <c:v>2728</c:v>
                </c:pt>
                <c:pt idx="4">
                  <c:v>2576</c:v>
                </c:pt>
                <c:pt idx="5">
                  <c:v>2281</c:v>
                </c:pt>
                <c:pt idx="6">
                  <c:v>2273</c:v>
                </c:pt>
                <c:pt idx="7">
                  <c:v>2235</c:v>
                </c:pt>
                <c:pt idx="8">
                  <c:v>2285</c:v>
                </c:pt>
                <c:pt idx="9">
                  <c:v>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D-4BB8-81EC-5E40793FC8A8}"/>
            </c:ext>
          </c:extLst>
        </c:ser>
        <c:ser>
          <c:idx val="1"/>
          <c:order val="1"/>
          <c:tx>
            <c:strRef>
              <c:f>'[2]Utresande (F-U)'!$G$2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'[2]Utresande (F-U)'!$E$3:$E$12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'[2]Utresande (F-U)'!$G$3:$G$12</c:f>
              <c:numCache>
                <c:formatCode>General</c:formatCode>
                <c:ptCount val="10"/>
                <c:pt idx="0">
                  <c:v>1453</c:v>
                </c:pt>
                <c:pt idx="1">
                  <c:v>1442</c:v>
                </c:pt>
                <c:pt idx="2">
                  <c:v>1484</c:v>
                </c:pt>
                <c:pt idx="3">
                  <c:v>1494</c:v>
                </c:pt>
                <c:pt idx="4">
                  <c:v>1411</c:v>
                </c:pt>
                <c:pt idx="5">
                  <c:v>1254</c:v>
                </c:pt>
                <c:pt idx="6">
                  <c:v>1226</c:v>
                </c:pt>
                <c:pt idx="7">
                  <c:v>1125</c:v>
                </c:pt>
                <c:pt idx="8">
                  <c:v>1128</c:v>
                </c:pt>
                <c:pt idx="9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D-4BB8-81EC-5E40793FC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7265004737492E-3"/>
          <c:y val="0.93517628916563478"/>
          <c:w val="0.11935210899467442"/>
          <c:h val="6.4823710834365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936681151370599E-2"/>
          <c:y val="5.3412462908011868E-2"/>
          <c:w val="0.92824174208514387"/>
          <c:h val="0.75474941003294471"/>
        </c:manualLayout>
      </c:layout>
      <c:lineChart>
        <c:grouping val="standard"/>
        <c:varyColors val="0"/>
        <c:ser>
          <c:idx val="0"/>
          <c:order val="0"/>
          <c:tx>
            <c:strRef>
              <c:f>'[1]Figur 4'!$B$2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4'!$B$3:$B$12</c:f>
              <c:numCache>
                <c:formatCode>General</c:formatCode>
                <c:ptCount val="10"/>
                <c:pt idx="0">
                  <c:v>22.657279676654099</c:v>
                </c:pt>
                <c:pt idx="1">
                  <c:v>23.8050858740514</c:v>
                </c:pt>
                <c:pt idx="2">
                  <c:v>24.318202617369799</c:v>
                </c:pt>
                <c:pt idx="3">
                  <c:v>25.300742257486601</c:v>
                </c:pt>
                <c:pt idx="4">
                  <c:v>26.8076819925605</c:v>
                </c:pt>
                <c:pt idx="5">
                  <c:v>27.406423344054399</c:v>
                </c:pt>
                <c:pt idx="6">
                  <c:v>27.915337309844201</c:v>
                </c:pt>
                <c:pt idx="7">
                  <c:v>27.095596623317402</c:v>
                </c:pt>
                <c:pt idx="8">
                  <c:v>26.537938536850699</c:v>
                </c:pt>
                <c:pt idx="9">
                  <c:v>18.3808697538228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D-4184-8DDF-36DEF5192F8D}"/>
            </c:ext>
          </c:extLst>
        </c:ser>
        <c:ser>
          <c:idx val="1"/>
          <c:order val="1"/>
          <c:tx>
            <c:strRef>
              <c:f>'[1]Figur 4'!$C$2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4'!$C$3:$C$12</c:f>
              <c:numCache>
                <c:formatCode>General</c:formatCode>
                <c:ptCount val="10"/>
                <c:pt idx="0">
                  <c:v>20.937250550006802</c:v>
                </c:pt>
                <c:pt idx="1">
                  <c:v>22.005023266680901</c:v>
                </c:pt>
                <c:pt idx="2">
                  <c:v>22.589481741092101</c:v>
                </c:pt>
                <c:pt idx="3">
                  <c:v>23.288232882328799</c:v>
                </c:pt>
                <c:pt idx="4">
                  <c:v>24.748548532177601</c:v>
                </c:pt>
                <c:pt idx="5">
                  <c:v>25.223671664198299</c:v>
                </c:pt>
                <c:pt idx="6">
                  <c:v>25.531320468559802</c:v>
                </c:pt>
                <c:pt idx="7">
                  <c:v>24.845736816165601</c:v>
                </c:pt>
                <c:pt idx="8">
                  <c:v>24.6468142741587</c:v>
                </c:pt>
                <c:pt idx="9">
                  <c:v>16.1918652954969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D-4184-8DDF-36DEF5192F8D}"/>
            </c:ext>
          </c:extLst>
        </c:ser>
        <c:ser>
          <c:idx val="2"/>
          <c:order val="2"/>
          <c:tx>
            <c:strRef>
              <c:f>'[1]Figur 4'!$D$2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</c:strCache>
            </c:strRef>
          </c:cat>
          <c:val>
            <c:numRef>
              <c:f>'[1]Figur 4'!$D$3:$D$12</c:f>
              <c:numCache>
                <c:formatCode>General</c:formatCode>
                <c:ptCount val="10"/>
                <c:pt idx="0">
                  <c:v>24.883457225651998</c:v>
                </c:pt>
                <c:pt idx="1">
                  <c:v>26.189677852002799</c:v>
                </c:pt>
                <c:pt idx="2">
                  <c:v>26.5905901665387</c:v>
                </c:pt>
                <c:pt idx="3">
                  <c:v>27.9415720664981</c:v>
                </c:pt>
                <c:pt idx="4">
                  <c:v>29.541568276199001</c:v>
                </c:pt>
                <c:pt idx="5">
                  <c:v>30.352399989047399</c:v>
                </c:pt>
                <c:pt idx="6">
                  <c:v>31.1976261779817</c:v>
                </c:pt>
                <c:pt idx="7">
                  <c:v>30.185460944903198</c:v>
                </c:pt>
                <c:pt idx="8">
                  <c:v>29.131197441056599</c:v>
                </c:pt>
                <c:pt idx="9">
                  <c:v>21.4970956974269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D-4184-8DDF-36DEF519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847005771162892"/>
          <c:w val="0.16937824680628613"/>
          <c:h val="9.152994228837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2">
  <dgm:title val=""/>
  <dgm:desc val=""/>
  <dgm:catLst>
    <dgm:cat type="mainScheme" pri="10200"/>
  </dgm:catLst>
  <dgm:styleLbl name="node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lig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lnNode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node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f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2">
        <a:tint val="4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dk2"/>
    </dgm:txFillClrLst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1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2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3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asst4">
    <dgm:fillClrLst meth="repeat">
      <a:schemeClr val="lt1"/>
    </dgm:fillClrLst>
    <dgm:linClrLst meth="repeat">
      <a:schemeClr val="dk2">
        <a:shade val="80000"/>
      </a:schemeClr>
    </dgm:linClrLst>
    <dgm:effectClrLst/>
    <dgm:txLinClrLst/>
    <dgm:txFillClrLst meth="repeat">
      <a:schemeClr val="dk2"/>
    </dgm:txFillClrLst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conF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align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trAlignAcc1">
    <dgm:fillClrLst meth="repeat">
      <a:schemeClr val="dk2">
        <a:alpha val="4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Acc1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F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Align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solidBgAcc1">
    <dgm:fillClrLst meth="repeat">
      <a:schemeClr val="lt1"/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2">
        <a:alpha val="90000"/>
      </a:schemeClr>
    </dgm:linClrLst>
    <dgm:effectClrLst/>
    <dgm:txLinClrLst/>
    <dgm:txFillClrLst meth="repeat">
      <a:schemeClr val="dk2"/>
    </dgm:txFillClrLst>
    <dgm:txEffectClrLst/>
  </dgm:styleLbl>
  <dgm:styleLbl name="fgAcc0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2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3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fgAcc4">
    <dgm:fillClrLst meth="repeat">
      <a:schemeClr val="dk2">
        <a:alpha val="90000"/>
        <a:tint val="40000"/>
      </a:schemeClr>
    </dgm:fillClrLst>
    <dgm:linClrLst meth="repeat">
      <a:schemeClr val="dk2"/>
    </dgm:linClrLst>
    <dgm:effectClrLst/>
    <dgm:txLinClrLst/>
    <dgm:txFillClrLst meth="repeat">
      <a:schemeClr val="dk2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1"/>
    </dgm:linClrLst>
    <dgm:effectClrLst/>
    <dgm:txLinClrLst/>
    <dgm:txFillClrLst meth="repeat">
      <a:schemeClr val="dk2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2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B4DDF-080E-4F2B-9990-5D212C8CA23F}" type="doc">
      <dgm:prSet loTypeId="urn:microsoft.com/office/officeart/2005/8/layout/hierarchy6" loCatId="hierarchy" qsTypeId="urn:microsoft.com/office/officeart/2005/8/quickstyle/simple1" qsCatId="simple" csTypeId="urn:microsoft.com/office/officeart/2005/8/colors/accent0_2" csCatId="mainScheme" phldr="1"/>
      <dgm:spPr/>
      <dgm:t>
        <a:bodyPr/>
        <a:lstStyle/>
        <a:p>
          <a:endParaRPr lang="sv-SE"/>
        </a:p>
      </dgm:t>
    </dgm:pt>
    <dgm:pt modelId="{672BB8D2-BC78-4E0A-838A-15AB3521E9B3}">
      <dgm:prSet phldrT="[Text]" custT="1"/>
      <dgm:spPr>
        <a:xfrm>
          <a:off x="1758688" y="1757"/>
          <a:ext cx="982867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gm:t>
    </dgm:pt>
    <dgm:pt modelId="{D2B2DD75-E3E0-4F5D-8288-2AA19C06A5FA}" type="par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C2D7723-3946-4F00-9123-172FFFB5961C}" type="sibTrans" cxnId="{A796B21D-8904-4849-B6C6-F3708FAFC82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2D5ABC1-BE0B-46E5-96C5-9654E7DC3C34}">
      <dgm:prSet phldrT="[Text]" custT="1"/>
      <dgm:spPr>
        <a:xfrm>
          <a:off x="849948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33 300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–6 300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gm:t>
    </dgm:pt>
    <dgm:pt modelId="{58A05D3D-4774-40AC-BF2D-C52F527564B2}" type="parTrans" cxnId="{C8062499-4EDE-4CD8-8525-EA697188D0D2}">
      <dgm:prSet/>
      <dgm:spPr>
        <a:xfrm>
          <a:off x="1238885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03F4BA-6DCA-448D-9B61-9E5D5E08A914}" type="sibTrans" cxnId="{C8062499-4EDE-4CD8-8525-EA697188D0D2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F000DF7-C566-4034-8E59-55C117EB5BCD}">
      <dgm:prSet phldrT="[Text]"/>
      <dgm:spPr>
        <a:xfrm>
          <a:off x="34433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–7 000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K:54% M:46%</a:t>
          </a:r>
        </a:p>
      </dgm:t>
    </dgm:pt>
    <dgm:pt modelId="{6BD0E72A-9D31-42A0-B236-4EF1D6506278}" type="parTrans" cxnId="{B13D49B8-9508-4094-991C-D0D9B2E659DC}">
      <dgm:prSet/>
      <dgm:spPr>
        <a:xfrm>
          <a:off x="733267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9BEE530-10A4-450C-A8AE-3CD13095453A}" type="sibTrans" cxnId="{B13D49B8-9508-4094-991C-D0D9B2E659DC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6C81FD7-5A9C-47A9-9B31-3401EE058E4C}">
      <dgm:prSet phldrT="[Text]"/>
      <dgm:spPr>
        <a:xfrm>
          <a:off x="1355566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27 200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gm:t>
    </dgm:pt>
    <dgm:pt modelId="{87B9A931-DF77-4FC9-8C59-7643AACEDE9C}" type="parTrans" cxnId="{4CE07241-D638-45C6-9401-8CD5199F12FA}">
      <dgm:prSet/>
      <dgm:spPr>
        <a:xfrm>
          <a:off x="1238885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AB2C3CDF-DBA8-463D-83AE-F943B8725910}" type="sibTrans" cxnId="{4CE07241-D638-45C6-9401-8CD5199F12FA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B52176CE-88C2-4AAB-B42C-3323F7056880}">
      <dgm:prSet phldrT="[Text]" custT="1"/>
      <dgm:spPr>
        <a:xfrm>
          <a:off x="2872422" y="727773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–6 200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gm:t>
    </dgm:pt>
    <dgm:pt modelId="{328DF9DA-DE94-418D-882B-F4D349C71040}" type="parTrans" cxnId="{95B8BE15-1285-40B7-870B-CDF3F4FFCA61}">
      <dgm:prSet/>
      <dgm:spPr>
        <a:xfrm>
          <a:off x="2250122" y="520340"/>
          <a:ext cx="1011236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CE88A8A-738B-4282-A5E7-8A70D796A702}" type="sibTrans" cxnId="{95B8BE15-1285-40B7-870B-CDF3F4FFCA61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215B32F9-CC77-4613-BCF0-61D53542DC65}">
      <dgm:prSet phldrT="[Text]" custT="1"/>
      <dgm:spPr>
        <a:xfrm>
          <a:off x="2366803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1 800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–5 300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gm:t>
    </dgm:pt>
    <dgm:pt modelId="{357947B4-A18B-4144-8CC2-EFEEC7E5EC26}" type="parTrans" cxnId="{DEC64C93-6131-42BD-9754-7C534EBAB4F8}">
      <dgm:prSet/>
      <dgm:spPr>
        <a:xfrm>
          <a:off x="2755740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F5CBC69B-342B-4888-A4C3-1437307653E3}" type="sibTrans" cxnId="{DEC64C93-6131-42BD-9754-7C534EBAB4F8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66054618-2287-41EA-BD6B-78F64ADCB444}">
      <dgm:prSet custT="1"/>
      <dgm:spPr>
        <a:xfrm>
          <a:off x="3378040" y="1453790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14 400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–1 000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gm:t>
    </dgm:pt>
    <dgm:pt modelId="{90687395-CCDB-488C-8EE4-04889AC8F5A3}" type="parTrans" cxnId="{32B39CBA-4DF3-423C-B585-FD6C525D2D90}">
      <dgm:prSet/>
      <dgm:spPr>
        <a:xfrm>
          <a:off x="3261359" y="1246356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77B7203A-EB8B-4863-86D8-04DF069DBB5F}" type="sibTrans" cxnId="{32B39CBA-4DF3-423C-B585-FD6C525D2D90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93584944-2913-43D2-93A6-7B17024A22B9}">
      <dgm:prSet custT="1"/>
      <dgm:spPr>
        <a:xfrm>
          <a:off x="849948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8 600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K:42% M:58%</a:t>
          </a:r>
        </a:p>
      </dgm:t>
    </dgm:pt>
    <dgm:pt modelId="{D6EFBD40-3E5E-494B-8AF5-E269DB5E51E7}" type="parTrans" cxnId="{77D287B6-25C6-4370-8862-05CBEE54CF59}">
      <dgm:prSet/>
      <dgm:spPr>
        <a:xfrm>
          <a:off x="1238885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ECEF4B3C-606D-44CB-82C4-9B8202C11610}" type="sibTrans" cxnId="{77D287B6-25C6-4370-8862-05CBEE54CF59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542ABD2B-63CF-4846-B7B5-551AC36788F7}">
      <dgm:prSet custT="1"/>
      <dgm:spPr>
        <a:xfrm>
          <a:off x="1861185" y="2179806"/>
          <a:ext cx="777874" cy="518582"/>
        </a:xfrm>
        <a:prstGeom prst="roundRect">
          <a:avLst>
            <a:gd name="adj" fmla="val 10000"/>
          </a:avLst>
        </a:prstGeom>
      </dgm:spPr>
      <dgm:t>
        <a:bodyPr/>
        <a:lstStyle/>
        <a:p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19 000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+900</a:t>
          </a:r>
          <a:b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gm:t>
    </dgm:pt>
    <dgm:pt modelId="{C3260DFC-0A6F-4948-934E-A4FA1B9DAB21}" type="parTrans" cxnId="{24E1DD5E-728D-496D-95DA-10EF9382CEC3}">
      <dgm:prSet/>
      <dgm:spPr>
        <a:xfrm>
          <a:off x="1744504" y="1972373"/>
          <a:ext cx="505618" cy="2074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</dgm:spPr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8058CB14-C940-4958-8DC5-7E1E338F7A35}" type="sibTrans" cxnId="{24E1DD5E-728D-496D-95DA-10EF9382CEC3}">
      <dgm:prSet/>
      <dgm:spPr/>
      <dgm:t>
        <a:bodyPr/>
        <a:lstStyle/>
        <a:p>
          <a:endParaRPr lang="sv-SE">
            <a:solidFill>
              <a:sysClr val="windowText" lastClr="000000"/>
            </a:solidFill>
          </a:endParaRPr>
        </a:p>
      </dgm:t>
    </dgm:pt>
    <dgm:pt modelId="{C748B09B-F919-4202-A222-9CDE65282F0F}" type="pres">
      <dgm:prSet presAssocID="{6ECB4DDF-080E-4F2B-9990-5D212C8CA23F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9D45A003-FB6D-4E27-BC06-D36136368ECD}" type="pres">
      <dgm:prSet presAssocID="{6ECB4DDF-080E-4F2B-9990-5D212C8CA23F}" presName="hierFlow" presStyleCnt="0"/>
      <dgm:spPr/>
    </dgm:pt>
    <dgm:pt modelId="{F5AF0B72-8F07-45E9-80BE-7235CD44C7ED}" type="pres">
      <dgm:prSet presAssocID="{6ECB4DDF-080E-4F2B-9990-5D212C8CA23F}" presName="hierChild1" presStyleCnt="0">
        <dgm:presLayoutVars>
          <dgm:chPref val="1"/>
          <dgm:animOne val="branch"/>
          <dgm:animLvl val="lvl"/>
        </dgm:presLayoutVars>
      </dgm:prSet>
      <dgm:spPr/>
    </dgm:pt>
    <dgm:pt modelId="{6931CD7B-CCFE-405E-928F-2038BA7C2D66}" type="pres">
      <dgm:prSet presAssocID="{672BB8D2-BC78-4E0A-838A-15AB3521E9B3}" presName="Name14" presStyleCnt="0"/>
      <dgm:spPr/>
    </dgm:pt>
    <dgm:pt modelId="{B05EF140-0907-48AA-A688-CB36821CDB0E}" type="pres">
      <dgm:prSet presAssocID="{672BB8D2-BC78-4E0A-838A-15AB3521E9B3}" presName="level1Shape" presStyleLbl="node0" presStyleIdx="0" presStyleCnt="1" custScaleX="126353">
        <dgm:presLayoutVars>
          <dgm:chPref val="3"/>
        </dgm:presLayoutVars>
      </dgm:prSet>
      <dgm:spPr/>
    </dgm:pt>
    <dgm:pt modelId="{F3E964B7-06A6-49F0-BB45-7D5DB25E047D}" type="pres">
      <dgm:prSet presAssocID="{672BB8D2-BC78-4E0A-838A-15AB3521E9B3}" presName="hierChild2" presStyleCnt="0"/>
      <dgm:spPr/>
    </dgm:pt>
    <dgm:pt modelId="{259CA4BF-45EA-45E4-84C0-F47DBCBF4A58}" type="pres">
      <dgm:prSet presAssocID="{58A05D3D-4774-40AC-BF2D-C52F527564B2}" presName="Name19" presStyleLbl="parChTrans1D2" presStyleIdx="0" presStyleCnt="2"/>
      <dgm:spPr/>
    </dgm:pt>
    <dgm:pt modelId="{F2AEC678-B3D7-4489-AF5A-9BB909709FAF}" type="pres">
      <dgm:prSet presAssocID="{72D5ABC1-BE0B-46E5-96C5-9654E7DC3C34}" presName="Name21" presStyleCnt="0"/>
      <dgm:spPr/>
    </dgm:pt>
    <dgm:pt modelId="{0FFF6EDE-D1AF-463E-9A1D-6289184AF1F9}" type="pres">
      <dgm:prSet presAssocID="{72D5ABC1-BE0B-46E5-96C5-9654E7DC3C34}" presName="level2Shape" presStyleLbl="node2" presStyleIdx="0" presStyleCnt="2" custScaleX="144155"/>
      <dgm:spPr/>
    </dgm:pt>
    <dgm:pt modelId="{2589D777-0A42-471C-B29D-7EEE7A3831DE}" type="pres">
      <dgm:prSet presAssocID="{72D5ABC1-BE0B-46E5-96C5-9654E7DC3C34}" presName="hierChild3" presStyleCnt="0"/>
      <dgm:spPr/>
    </dgm:pt>
    <dgm:pt modelId="{AD39A12F-3344-4569-A011-0FECEBEFE536}" type="pres">
      <dgm:prSet presAssocID="{6BD0E72A-9D31-42A0-B236-4EF1D6506278}" presName="Name19" presStyleLbl="parChTrans1D3" presStyleIdx="0" presStyleCnt="4"/>
      <dgm:spPr/>
    </dgm:pt>
    <dgm:pt modelId="{D86F0A7A-4BBC-440B-8734-2B59FE69EE00}" type="pres">
      <dgm:prSet presAssocID="{6F000DF7-C566-4034-8E59-55C117EB5BCD}" presName="Name21" presStyleCnt="0"/>
      <dgm:spPr/>
    </dgm:pt>
    <dgm:pt modelId="{411D5B88-B2DF-47BE-8F21-F90C6AD013C5}" type="pres">
      <dgm:prSet presAssocID="{6F000DF7-C566-4034-8E59-55C117EB5BCD}" presName="level2Shape" presStyleLbl="node3" presStyleIdx="0" presStyleCnt="4" custScaleX="117116"/>
      <dgm:spPr/>
    </dgm:pt>
    <dgm:pt modelId="{D848A891-F402-4E40-8316-A2BAC30DBBE9}" type="pres">
      <dgm:prSet presAssocID="{6F000DF7-C566-4034-8E59-55C117EB5BCD}" presName="hierChild3" presStyleCnt="0"/>
      <dgm:spPr/>
    </dgm:pt>
    <dgm:pt modelId="{9AB5E906-A30A-4534-A36F-BAD3A1F34A43}" type="pres">
      <dgm:prSet presAssocID="{87B9A931-DF77-4FC9-8C59-7643AACEDE9C}" presName="Name19" presStyleLbl="parChTrans1D3" presStyleIdx="1" presStyleCnt="4"/>
      <dgm:spPr/>
    </dgm:pt>
    <dgm:pt modelId="{AE3A1D20-04F4-4627-8B2E-A25125445FC3}" type="pres">
      <dgm:prSet presAssocID="{56C81FD7-5A9C-47A9-9B31-3401EE058E4C}" presName="Name21" presStyleCnt="0"/>
      <dgm:spPr/>
    </dgm:pt>
    <dgm:pt modelId="{84B0A59E-ABE4-4CF6-A17E-97A2DF689D6D}" type="pres">
      <dgm:prSet presAssocID="{56C81FD7-5A9C-47A9-9B31-3401EE058E4C}" presName="level2Shape" presStyleLbl="node3" presStyleIdx="1" presStyleCnt="4" custScaleX="133892"/>
      <dgm:spPr/>
    </dgm:pt>
    <dgm:pt modelId="{7967C66B-2EBF-4C69-8A5B-0F389C7489B8}" type="pres">
      <dgm:prSet presAssocID="{56C81FD7-5A9C-47A9-9B31-3401EE058E4C}" presName="hierChild3" presStyleCnt="0"/>
      <dgm:spPr/>
    </dgm:pt>
    <dgm:pt modelId="{181243FC-CDE9-40BB-A426-8622509B2908}" type="pres">
      <dgm:prSet presAssocID="{D6EFBD40-3E5E-494B-8AF5-E269DB5E51E7}" presName="Name19" presStyleLbl="parChTrans1D4" presStyleIdx="0" presStyleCnt="2"/>
      <dgm:spPr/>
    </dgm:pt>
    <dgm:pt modelId="{5D66C43F-F7F7-400D-8AC6-D72C3605EAA1}" type="pres">
      <dgm:prSet presAssocID="{93584944-2913-43D2-93A6-7B17024A22B9}" presName="Name21" presStyleCnt="0"/>
      <dgm:spPr/>
    </dgm:pt>
    <dgm:pt modelId="{92078A4A-6D78-4773-BB90-17AF3CB98095}" type="pres">
      <dgm:prSet presAssocID="{93584944-2913-43D2-93A6-7B17024A22B9}" presName="level2Shape" presStyleLbl="node4" presStyleIdx="0" presStyleCnt="2" custScaleX="117478"/>
      <dgm:spPr/>
    </dgm:pt>
    <dgm:pt modelId="{B5DB2AB9-1635-449C-ADDD-B06E3F7B312C}" type="pres">
      <dgm:prSet presAssocID="{93584944-2913-43D2-93A6-7B17024A22B9}" presName="hierChild3" presStyleCnt="0"/>
      <dgm:spPr/>
    </dgm:pt>
    <dgm:pt modelId="{521959A5-D075-4A4D-A78A-2C85968EBD44}" type="pres">
      <dgm:prSet presAssocID="{C3260DFC-0A6F-4948-934E-A4FA1B9DAB21}" presName="Name19" presStyleLbl="parChTrans1D4" presStyleIdx="1" presStyleCnt="2"/>
      <dgm:spPr/>
    </dgm:pt>
    <dgm:pt modelId="{684839D2-6251-4B84-B7C0-8DC408D7FE3D}" type="pres">
      <dgm:prSet presAssocID="{542ABD2B-63CF-4846-B7B5-551AC36788F7}" presName="Name21" presStyleCnt="0"/>
      <dgm:spPr/>
    </dgm:pt>
    <dgm:pt modelId="{CA711FB6-1081-453A-8748-4DF3E697E56B}" type="pres">
      <dgm:prSet presAssocID="{542ABD2B-63CF-4846-B7B5-551AC36788F7}" presName="level2Shape" presStyleLbl="node4" presStyleIdx="1" presStyleCnt="2" custScaleX="117686"/>
      <dgm:spPr/>
    </dgm:pt>
    <dgm:pt modelId="{6D499371-C1F9-4D95-82F6-4D28D328EDCE}" type="pres">
      <dgm:prSet presAssocID="{542ABD2B-63CF-4846-B7B5-551AC36788F7}" presName="hierChild3" presStyleCnt="0"/>
      <dgm:spPr/>
    </dgm:pt>
    <dgm:pt modelId="{57902F1A-5DC7-4B99-935B-F441E7CE70D7}" type="pres">
      <dgm:prSet presAssocID="{328DF9DA-DE94-418D-882B-F4D349C71040}" presName="Name19" presStyleLbl="parChTrans1D2" presStyleIdx="1" presStyleCnt="2"/>
      <dgm:spPr/>
    </dgm:pt>
    <dgm:pt modelId="{1B91C645-397D-4B28-BCC5-76885CC343EA}" type="pres">
      <dgm:prSet presAssocID="{B52176CE-88C2-4AAB-B42C-3323F7056880}" presName="Name21" presStyleCnt="0"/>
      <dgm:spPr/>
    </dgm:pt>
    <dgm:pt modelId="{A2BCCF14-E063-42C3-B175-CC68303911DD}" type="pres">
      <dgm:prSet presAssocID="{B52176CE-88C2-4AAB-B42C-3323F7056880}" presName="level2Shape" presStyleLbl="node2" presStyleIdx="1" presStyleCnt="2" custScaleX="164619"/>
      <dgm:spPr/>
    </dgm:pt>
    <dgm:pt modelId="{F150A0C8-9196-42CD-ABFC-D84FF7D94EB4}" type="pres">
      <dgm:prSet presAssocID="{B52176CE-88C2-4AAB-B42C-3323F7056880}" presName="hierChild3" presStyleCnt="0"/>
      <dgm:spPr/>
    </dgm:pt>
    <dgm:pt modelId="{DB4A6E43-AB34-4C8C-AED9-88A080D960FA}" type="pres">
      <dgm:prSet presAssocID="{357947B4-A18B-4144-8CC2-EFEEC7E5EC26}" presName="Name19" presStyleLbl="parChTrans1D3" presStyleIdx="2" presStyleCnt="4"/>
      <dgm:spPr/>
    </dgm:pt>
    <dgm:pt modelId="{AF2F9378-F171-4833-9DFF-BFDB259F326B}" type="pres">
      <dgm:prSet presAssocID="{215B32F9-CC77-4613-BCF0-61D53542DC65}" presName="Name21" presStyleCnt="0"/>
      <dgm:spPr/>
    </dgm:pt>
    <dgm:pt modelId="{B2DF286B-1389-4F96-AD61-EF5F63B25502}" type="pres">
      <dgm:prSet presAssocID="{215B32F9-CC77-4613-BCF0-61D53542DC65}" presName="level2Shape" presStyleLbl="node3" presStyleIdx="2" presStyleCnt="4" custScaleX="129973"/>
      <dgm:spPr/>
    </dgm:pt>
    <dgm:pt modelId="{D1D2C14B-F0F5-4B16-89AA-6197A3382F1C}" type="pres">
      <dgm:prSet presAssocID="{215B32F9-CC77-4613-BCF0-61D53542DC65}" presName="hierChild3" presStyleCnt="0"/>
      <dgm:spPr/>
    </dgm:pt>
    <dgm:pt modelId="{E636F382-89DC-4B72-AD79-AFF4B67CC6DA}" type="pres">
      <dgm:prSet presAssocID="{90687395-CCDB-488C-8EE4-04889AC8F5A3}" presName="Name19" presStyleLbl="parChTrans1D3" presStyleIdx="3" presStyleCnt="4"/>
      <dgm:spPr/>
    </dgm:pt>
    <dgm:pt modelId="{657FD8F5-2E6A-4437-857F-0BADF8192537}" type="pres">
      <dgm:prSet presAssocID="{66054618-2287-41EA-BD6B-78F64ADCB444}" presName="Name21" presStyleCnt="0"/>
      <dgm:spPr/>
    </dgm:pt>
    <dgm:pt modelId="{AC48945E-3473-4EBF-B88D-99A4EA3352F7}" type="pres">
      <dgm:prSet presAssocID="{66054618-2287-41EA-BD6B-78F64ADCB444}" presName="level2Shape" presStyleLbl="node3" presStyleIdx="3" presStyleCnt="4" custScaleX="144162"/>
      <dgm:spPr/>
    </dgm:pt>
    <dgm:pt modelId="{FDFA86C4-F7E2-4C86-8187-FBBF8E04AE9E}" type="pres">
      <dgm:prSet presAssocID="{66054618-2287-41EA-BD6B-78F64ADCB444}" presName="hierChild3" presStyleCnt="0"/>
      <dgm:spPr/>
    </dgm:pt>
    <dgm:pt modelId="{EB93BA4B-1B9D-4EEC-BE3E-45F95CB45B76}" type="pres">
      <dgm:prSet presAssocID="{6ECB4DDF-080E-4F2B-9990-5D212C8CA23F}" presName="bgShapesFlow" presStyleCnt="0"/>
      <dgm:spPr/>
    </dgm:pt>
  </dgm:ptLst>
  <dgm:cxnLst>
    <dgm:cxn modelId="{95B8BE15-1285-40B7-870B-CDF3F4FFCA61}" srcId="{672BB8D2-BC78-4E0A-838A-15AB3521E9B3}" destId="{B52176CE-88C2-4AAB-B42C-3323F7056880}" srcOrd="1" destOrd="0" parTransId="{328DF9DA-DE94-418D-882B-F4D349C71040}" sibTransId="{5CE88A8A-738B-4282-A5E7-8A70D796A702}"/>
    <dgm:cxn modelId="{0E609A18-A678-446E-8945-51B3282CBF35}" type="presOf" srcId="{6BD0E72A-9D31-42A0-B236-4EF1D6506278}" destId="{AD39A12F-3344-4569-A011-0FECEBEFE536}" srcOrd="0" destOrd="0" presId="urn:microsoft.com/office/officeart/2005/8/layout/hierarchy6"/>
    <dgm:cxn modelId="{A796B21D-8904-4849-B6C6-F3708FAFC822}" srcId="{6ECB4DDF-080E-4F2B-9990-5D212C8CA23F}" destId="{672BB8D2-BC78-4E0A-838A-15AB3521E9B3}" srcOrd="0" destOrd="0" parTransId="{D2B2DD75-E3E0-4F5D-8288-2AA19C06A5FA}" sibTransId="{BC2D7723-3946-4F00-9123-172FFFB5961C}"/>
    <dgm:cxn modelId="{9EDD9420-ED96-4632-9D18-42B60BED909B}" type="presOf" srcId="{B52176CE-88C2-4AAB-B42C-3323F7056880}" destId="{A2BCCF14-E063-42C3-B175-CC68303911DD}" srcOrd="0" destOrd="0" presId="urn:microsoft.com/office/officeart/2005/8/layout/hierarchy6"/>
    <dgm:cxn modelId="{12ECAD2F-A763-4944-85C7-E10C57D7DD59}" type="presOf" srcId="{87B9A931-DF77-4FC9-8C59-7643AACEDE9C}" destId="{9AB5E906-A30A-4534-A36F-BAD3A1F34A43}" srcOrd="0" destOrd="0" presId="urn:microsoft.com/office/officeart/2005/8/layout/hierarchy6"/>
    <dgm:cxn modelId="{1E7B873A-1003-4B79-95DD-576F154E4D3F}" type="presOf" srcId="{58A05D3D-4774-40AC-BF2D-C52F527564B2}" destId="{259CA4BF-45EA-45E4-84C0-F47DBCBF4A58}" srcOrd="0" destOrd="0" presId="urn:microsoft.com/office/officeart/2005/8/layout/hierarchy6"/>
    <dgm:cxn modelId="{24E1DD5E-728D-496D-95DA-10EF9382CEC3}" srcId="{56C81FD7-5A9C-47A9-9B31-3401EE058E4C}" destId="{542ABD2B-63CF-4846-B7B5-551AC36788F7}" srcOrd="1" destOrd="0" parTransId="{C3260DFC-0A6F-4948-934E-A4FA1B9DAB21}" sibTransId="{8058CB14-C940-4958-8DC5-7E1E338F7A35}"/>
    <dgm:cxn modelId="{28242F61-9E8F-4348-82CD-7CD41C52DC55}" type="presOf" srcId="{D6EFBD40-3E5E-494B-8AF5-E269DB5E51E7}" destId="{181243FC-CDE9-40BB-A426-8622509B2908}" srcOrd="0" destOrd="0" presId="urn:microsoft.com/office/officeart/2005/8/layout/hierarchy6"/>
    <dgm:cxn modelId="{4CE07241-D638-45C6-9401-8CD5199F12FA}" srcId="{72D5ABC1-BE0B-46E5-96C5-9654E7DC3C34}" destId="{56C81FD7-5A9C-47A9-9B31-3401EE058E4C}" srcOrd="1" destOrd="0" parTransId="{87B9A931-DF77-4FC9-8C59-7643AACEDE9C}" sibTransId="{AB2C3CDF-DBA8-463D-83AE-F943B8725910}"/>
    <dgm:cxn modelId="{70EBF342-7134-4DEA-B540-A81DFA668019}" type="presOf" srcId="{72D5ABC1-BE0B-46E5-96C5-9654E7DC3C34}" destId="{0FFF6EDE-D1AF-463E-9A1D-6289184AF1F9}" srcOrd="0" destOrd="0" presId="urn:microsoft.com/office/officeart/2005/8/layout/hierarchy6"/>
    <dgm:cxn modelId="{C603F263-4FBB-40F8-A773-3639E058D394}" type="presOf" srcId="{56C81FD7-5A9C-47A9-9B31-3401EE058E4C}" destId="{84B0A59E-ABE4-4CF6-A17E-97A2DF689D6D}" srcOrd="0" destOrd="0" presId="urn:microsoft.com/office/officeart/2005/8/layout/hierarchy6"/>
    <dgm:cxn modelId="{68D64968-D474-443A-8C44-FA465A670EAA}" type="presOf" srcId="{672BB8D2-BC78-4E0A-838A-15AB3521E9B3}" destId="{B05EF140-0907-48AA-A688-CB36821CDB0E}" srcOrd="0" destOrd="0" presId="urn:microsoft.com/office/officeart/2005/8/layout/hierarchy6"/>
    <dgm:cxn modelId="{15A4B24E-A8F0-4457-9CFB-D05952796E85}" type="presOf" srcId="{328DF9DA-DE94-418D-882B-F4D349C71040}" destId="{57902F1A-5DC7-4B99-935B-F441E7CE70D7}" srcOrd="0" destOrd="0" presId="urn:microsoft.com/office/officeart/2005/8/layout/hierarchy6"/>
    <dgm:cxn modelId="{8BFF6D73-0F7B-4970-B415-BA40EE15349C}" type="presOf" srcId="{93584944-2913-43D2-93A6-7B17024A22B9}" destId="{92078A4A-6D78-4773-BB90-17AF3CB98095}" srcOrd="0" destOrd="0" presId="urn:microsoft.com/office/officeart/2005/8/layout/hierarchy6"/>
    <dgm:cxn modelId="{2CAE5980-2A0B-4B71-836B-5512C03C7FDD}" type="presOf" srcId="{542ABD2B-63CF-4846-B7B5-551AC36788F7}" destId="{CA711FB6-1081-453A-8748-4DF3E697E56B}" srcOrd="0" destOrd="0" presId="urn:microsoft.com/office/officeart/2005/8/layout/hierarchy6"/>
    <dgm:cxn modelId="{DEC64C93-6131-42BD-9754-7C534EBAB4F8}" srcId="{B52176CE-88C2-4AAB-B42C-3323F7056880}" destId="{215B32F9-CC77-4613-BCF0-61D53542DC65}" srcOrd="0" destOrd="0" parTransId="{357947B4-A18B-4144-8CC2-EFEEC7E5EC26}" sibTransId="{F5CBC69B-342B-4888-A4C3-1437307653E3}"/>
    <dgm:cxn modelId="{C8062499-4EDE-4CD8-8525-EA697188D0D2}" srcId="{672BB8D2-BC78-4E0A-838A-15AB3521E9B3}" destId="{72D5ABC1-BE0B-46E5-96C5-9654E7DC3C34}" srcOrd="0" destOrd="0" parTransId="{58A05D3D-4774-40AC-BF2D-C52F527564B2}" sibTransId="{5403F4BA-6DCA-448D-9B61-9E5D5E08A914}"/>
    <dgm:cxn modelId="{71BE0BA7-AB1A-4B6F-91EF-E98ADFFBB748}" type="presOf" srcId="{66054618-2287-41EA-BD6B-78F64ADCB444}" destId="{AC48945E-3473-4EBF-B88D-99A4EA3352F7}" srcOrd="0" destOrd="0" presId="urn:microsoft.com/office/officeart/2005/8/layout/hierarchy6"/>
    <dgm:cxn modelId="{B5705FB5-5E92-46A3-96FE-C07BCC5AADA2}" type="presOf" srcId="{215B32F9-CC77-4613-BCF0-61D53542DC65}" destId="{B2DF286B-1389-4F96-AD61-EF5F63B25502}" srcOrd="0" destOrd="0" presId="urn:microsoft.com/office/officeart/2005/8/layout/hierarchy6"/>
    <dgm:cxn modelId="{77D287B6-25C6-4370-8862-05CBEE54CF59}" srcId="{56C81FD7-5A9C-47A9-9B31-3401EE058E4C}" destId="{93584944-2913-43D2-93A6-7B17024A22B9}" srcOrd="0" destOrd="0" parTransId="{D6EFBD40-3E5E-494B-8AF5-E269DB5E51E7}" sibTransId="{ECEF4B3C-606D-44CB-82C4-9B8202C11610}"/>
    <dgm:cxn modelId="{B13D49B8-9508-4094-991C-D0D9B2E659DC}" srcId="{72D5ABC1-BE0B-46E5-96C5-9654E7DC3C34}" destId="{6F000DF7-C566-4034-8E59-55C117EB5BCD}" srcOrd="0" destOrd="0" parTransId="{6BD0E72A-9D31-42A0-B236-4EF1D6506278}" sibTransId="{79BEE530-10A4-450C-A8AE-3CD13095453A}"/>
    <dgm:cxn modelId="{32B39CBA-4DF3-423C-B585-FD6C525D2D90}" srcId="{B52176CE-88C2-4AAB-B42C-3323F7056880}" destId="{66054618-2287-41EA-BD6B-78F64ADCB444}" srcOrd="1" destOrd="0" parTransId="{90687395-CCDB-488C-8EE4-04889AC8F5A3}" sibTransId="{77B7203A-EB8B-4863-86D8-04DF069DBB5F}"/>
    <dgm:cxn modelId="{DAAD6BD9-0AC2-459C-B5B6-A3D6342682F0}" type="presOf" srcId="{357947B4-A18B-4144-8CC2-EFEEC7E5EC26}" destId="{DB4A6E43-AB34-4C8C-AED9-88A080D960FA}" srcOrd="0" destOrd="0" presId="urn:microsoft.com/office/officeart/2005/8/layout/hierarchy6"/>
    <dgm:cxn modelId="{33AD40E0-9925-44C8-A4AD-D0EE4A282D63}" type="presOf" srcId="{C3260DFC-0A6F-4948-934E-A4FA1B9DAB21}" destId="{521959A5-D075-4A4D-A78A-2C85968EBD44}" srcOrd="0" destOrd="0" presId="urn:microsoft.com/office/officeart/2005/8/layout/hierarchy6"/>
    <dgm:cxn modelId="{CB9E5BE7-656B-47F7-B7ED-DA6A899B18E3}" type="presOf" srcId="{6F000DF7-C566-4034-8E59-55C117EB5BCD}" destId="{411D5B88-B2DF-47BE-8F21-F90C6AD013C5}" srcOrd="0" destOrd="0" presId="urn:microsoft.com/office/officeart/2005/8/layout/hierarchy6"/>
    <dgm:cxn modelId="{6241EBE9-BFAE-457E-80ED-9B87396D783A}" type="presOf" srcId="{6ECB4DDF-080E-4F2B-9990-5D212C8CA23F}" destId="{C748B09B-F919-4202-A222-9CDE65282F0F}" srcOrd="0" destOrd="0" presId="urn:microsoft.com/office/officeart/2005/8/layout/hierarchy6"/>
    <dgm:cxn modelId="{4E312AF1-1005-4EB0-8212-77A8208CB9F7}" type="presOf" srcId="{90687395-CCDB-488C-8EE4-04889AC8F5A3}" destId="{E636F382-89DC-4B72-AD79-AFF4B67CC6DA}" srcOrd="0" destOrd="0" presId="urn:microsoft.com/office/officeart/2005/8/layout/hierarchy6"/>
    <dgm:cxn modelId="{4826D43E-8AA9-418E-8748-03BB53F23FE2}" type="presParOf" srcId="{C748B09B-F919-4202-A222-9CDE65282F0F}" destId="{9D45A003-FB6D-4E27-BC06-D36136368ECD}" srcOrd="0" destOrd="0" presId="urn:microsoft.com/office/officeart/2005/8/layout/hierarchy6"/>
    <dgm:cxn modelId="{E0E0D6B3-B095-48AB-96A0-929E7E58DAC9}" type="presParOf" srcId="{9D45A003-FB6D-4E27-BC06-D36136368ECD}" destId="{F5AF0B72-8F07-45E9-80BE-7235CD44C7ED}" srcOrd="0" destOrd="0" presId="urn:microsoft.com/office/officeart/2005/8/layout/hierarchy6"/>
    <dgm:cxn modelId="{35B9F612-20FB-47F2-A5EE-5BEE9BDFE610}" type="presParOf" srcId="{F5AF0B72-8F07-45E9-80BE-7235CD44C7ED}" destId="{6931CD7B-CCFE-405E-928F-2038BA7C2D66}" srcOrd="0" destOrd="0" presId="urn:microsoft.com/office/officeart/2005/8/layout/hierarchy6"/>
    <dgm:cxn modelId="{5F813700-32CD-4130-B72A-50E9F816A1F1}" type="presParOf" srcId="{6931CD7B-CCFE-405E-928F-2038BA7C2D66}" destId="{B05EF140-0907-48AA-A688-CB36821CDB0E}" srcOrd="0" destOrd="0" presId="urn:microsoft.com/office/officeart/2005/8/layout/hierarchy6"/>
    <dgm:cxn modelId="{5E2E068F-60C8-4267-9379-CC1690254DE1}" type="presParOf" srcId="{6931CD7B-CCFE-405E-928F-2038BA7C2D66}" destId="{F3E964B7-06A6-49F0-BB45-7D5DB25E047D}" srcOrd="1" destOrd="0" presId="urn:microsoft.com/office/officeart/2005/8/layout/hierarchy6"/>
    <dgm:cxn modelId="{1CEDF8E1-5F09-473C-9508-61ABC0F07F45}" type="presParOf" srcId="{F3E964B7-06A6-49F0-BB45-7D5DB25E047D}" destId="{259CA4BF-45EA-45E4-84C0-F47DBCBF4A58}" srcOrd="0" destOrd="0" presId="urn:microsoft.com/office/officeart/2005/8/layout/hierarchy6"/>
    <dgm:cxn modelId="{58A4A301-4C78-45BC-8BC6-0278277D4CF2}" type="presParOf" srcId="{F3E964B7-06A6-49F0-BB45-7D5DB25E047D}" destId="{F2AEC678-B3D7-4489-AF5A-9BB909709FAF}" srcOrd="1" destOrd="0" presId="urn:microsoft.com/office/officeart/2005/8/layout/hierarchy6"/>
    <dgm:cxn modelId="{DFBC42B3-6B68-4433-870B-6605B06CF753}" type="presParOf" srcId="{F2AEC678-B3D7-4489-AF5A-9BB909709FAF}" destId="{0FFF6EDE-D1AF-463E-9A1D-6289184AF1F9}" srcOrd="0" destOrd="0" presId="urn:microsoft.com/office/officeart/2005/8/layout/hierarchy6"/>
    <dgm:cxn modelId="{3A496594-D629-4A07-A45D-3EE13D8E55CE}" type="presParOf" srcId="{F2AEC678-B3D7-4489-AF5A-9BB909709FAF}" destId="{2589D777-0A42-471C-B29D-7EEE7A3831DE}" srcOrd="1" destOrd="0" presId="urn:microsoft.com/office/officeart/2005/8/layout/hierarchy6"/>
    <dgm:cxn modelId="{0BA34638-6F4B-47BA-85E0-CF39A0341A89}" type="presParOf" srcId="{2589D777-0A42-471C-B29D-7EEE7A3831DE}" destId="{AD39A12F-3344-4569-A011-0FECEBEFE536}" srcOrd="0" destOrd="0" presId="urn:microsoft.com/office/officeart/2005/8/layout/hierarchy6"/>
    <dgm:cxn modelId="{BEBB556A-A2EF-40B9-9090-BF31022B1F1F}" type="presParOf" srcId="{2589D777-0A42-471C-B29D-7EEE7A3831DE}" destId="{D86F0A7A-4BBC-440B-8734-2B59FE69EE00}" srcOrd="1" destOrd="0" presId="urn:microsoft.com/office/officeart/2005/8/layout/hierarchy6"/>
    <dgm:cxn modelId="{EF96497D-F37E-4EA8-A6BF-276129E9873C}" type="presParOf" srcId="{D86F0A7A-4BBC-440B-8734-2B59FE69EE00}" destId="{411D5B88-B2DF-47BE-8F21-F90C6AD013C5}" srcOrd="0" destOrd="0" presId="urn:microsoft.com/office/officeart/2005/8/layout/hierarchy6"/>
    <dgm:cxn modelId="{C10A3A2D-61C5-4394-B5D3-2C9CE3F1E533}" type="presParOf" srcId="{D86F0A7A-4BBC-440B-8734-2B59FE69EE00}" destId="{D848A891-F402-4E40-8316-A2BAC30DBBE9}" srcOrd="1" destOrd="0" presId="urn:microsoft.com/office/officeart/2005/8/layout/hierarchy6"/>
    <dgm:cxn modelId="{91314F19-E603-4487-9142-43B147118240}" type="presParOf" srcId="{2589D777-0A42-471C-B29D-7EEE7A3831DE}" destId="{9AB5E906-A30A-4534-A36F-BAD3A1F34A43}" srcOrd="2" destOrd="0" presId="urn:microsoft.com/office/officeart/2005/8/layout/hierarchy6"/>
    <dgm:cxn modelId="{C9FD2D07-FD94-4F17-86F9-93DAC6F6D6F7}" type="presParOf" srcId="{2589D777-0A42-471C-B29D-7EEE7A3831DE}" destId="{AE3A1D20-04F4-4627-8B2E-A25125445FC3}" srcOrd="3" destOrd="0" presId="urn:microsoft.com/office/officeart/2005/8/layout/hierarchy6"/>
    <dgm:cxn modelId="{9650FCC1-C87B-4B4C-9BB6-5BEF90CC657C}" type="presParOf" srcId="{AE3A1D20-04F4-4627-8B2E-A25125445FC3}" destId="{84B0A59E-ABE4-4CF6-A17E-97A2DF689D6D}" srcOrd="0" destOrd="0" presId="urn:microsoft.com/office/officeart/2005/8/layout/hierarchy6"/>
    <dgm:cxn modelId="{FBDD389C-FBD1-46A2-989D-171179F77FA7}" type="presParOf" srcId="{AE3A1D20-04F4-4627-8B2E-A25125445FC3}" destId="{7967C66B-2EBF-4C69-8A5B-0F389C7489B8}" srcOrd="1" destOrd="0" presId="urn:microsoft.com/office/officeart/2005/8/layout/hierarchy6"/>
    <dgm:cxn modelId="{4CA8747B-B315-4CCA-A756-7D26B8189910}" type="presParOf" srcId="{7967C66B-2EBF-4C69-8A5B-0F389C7489B8}" destId="{181243FC-CDE9-40BB-A426-8622509B2908}" srcOrd="0" destOrd="0" presId="urn:microsoft.com/office/officeart/2005/8/layout/hierarchy6"/>
    <dgm:cxn modelId="{2A789D40-B2CD-4205-A480-4BDE8B3C311B}" type="presParOf" srcId="{7967C66B-2EBF-4C69-8A5B-0F389C7489B8}" destId="{5D66C43F-F7F7-400D-8AC6-D72C3605EAA1}" srcOrd="1" destOrd="0" presId="urn:microsoft.com/office/officeart/2005/8/layout/hierarchy6"/>
    <dgm:cxn modelId="{D8741956-E4D5-42C9-B74A-D26903FF1DD9}" type="presParOf" srcId="{5D66C43F-F7F7-400D-8AC6-D72C3605EAA1}" destId="{92078A4A-6D78-4773-BB90-17AF3CB98095}" srcOrd="0" destOrd="0" presId="urn:microsoft.com/office/officeart/2005/8/layout/hierarchy6"/>
    <dgm:cxn modelId="{F1D37773-A265-428D-8290-C759ADCD8A43}" type="presParOf" srcId="{5D66C43F-F7F7-400D-8AC6-D72C3605EAA1}" destId="{B5DB2AB9-1635-449C-ADDD-B06E3F7B312C}" srcOrd="1" destOrd="0" presId="urn:microsoft.com/office/officeart/2005/8/layout/hierarchy6"/>
    <dgm:cxn modelId="{3834185A-3E5F-4413-B299-1EDA1ACF79B8}" type="presParOf" srcId="{7967C66B-2EBF-4C69-8A5B-0F389C7489B8}" destId="{521959A5-D075-4A4D-A78A-2C85968EBD44}" srcOrd="2" destOrd="0" presId="urn:microsoft.com/office/officeart/2005/8/layout/hierarchy6"/>
    <dgm:cxn modelId="{F85064EC-35AF-46D0-8A7D-099FECCE5386}" type="presParOf" srcId="{7967C66B-2EBF-4C69-8A5B-0F389C7489B8}" destId="{684839D2-6251-4B84-B7C0-8DC408D7FE3D}" srcOrd="3" destOrd="0" presId="urn:microsoft.com/office/officeart/2005/8/layout/hierarchy6"/>
    <dgm:cxn modelId="{3D346E74-E6C0-4B77-9D48-9388A8D92B3B}" type="presParOf" srcId="{684839D2-6251-4B84-B7C0-8DC408D7FE3D}" destId="{CA711FB6-1081-453A-8748-4DF3E697E56B}" srcOrd="0" destOrd="0" presId="urn:microsoft.com/office/officeart/2005/8/layout/hierarchy6"/>
    <dgm:cxn modelId="{A90EF471-78CF-4814-B0E4-0CB099B60FE2}" type="presParOf" srcId="{684839D2-6251-4B84-B7C0-8DC408D7FE3D}" destId="{6D499371-C1F9-4D95-82F6-4D28D328EDCE}" srcOrd="1" destOrd="0" presId="urn:microsoft.com/office/officeart/2005/8/layout/hierarchy6"/>
    <dgm:cxn modelId="{39628069-7586-45BF-8E7C-ED428B337D77}" type="presParOf" srcId="{F3E964B7-06A6-49F0-BB45-7D5DB25E047D}" destId="{57902F1A-5DC7-4B99-935B-F441E7CE70D7}" srcOrd="2" destOrd="0" presId="urn:microsoft.com/office/officeart/2005/8/layout/hierarchy6"/>
    <dgm:cxn modelId="{A3691773-A2AE-4AC8-99AD-38CEA32AAE1F}" type="presParOf" srcId="{F3E964B7-06A6-49F0-BB45-7D5DB25E047D}" destId="{1B91C645-397D-4B28-BCC5-76885CC343EA}" srcOrd="3" destOrd="0" presId="urn:microsoft.com/office/officeart/2005/8/layout/hierarchy6"/>
    <dgm:cxn modelId="{2DE12C57-C9D9-47F8-8A3F-789ED39A1BB8}" type="presParOf" srcId="{1B91C645-397D-4B28-BCC5-76885CC343EA}" destId="{A2BCCF14-E063-42C3-B175-CC68303911DD}" srcOrd="0" destOrd="0" presId="urn:microsoft.com/office/officeart/2005/8/layout/hierarchy6"/>
    <dgm:cxn modelId="{E8D80AEC-C9B7-46BD-8C0C-280A952B7376}" type="presParOf" srcId="{1B91C645-397D-4B28-BCC5-76885CC343EA}" destId="{F150A0C8-9196-42CD-ABFC-D84FF7D94EB4}" srcOrd="1" destOrd="0" presId="urn:microsoft.com/office/officeart/2005/8/layout/hierarchy6"/>
    <dgm:cxn modelId="{AC54F2D1-67E1-41A6-9CD5-DA7CCB2A3A36}" type="presParOf" srcId="{F150A0C8-9196-42CD-ABFC-D84FF7D94EB4}" destId="{DB4A6E43-AB34-4C8C-AED9-88A080D960FA}" srcOrd="0" destOrd="0" presId="urn:microsoft.com/office/officeart/2005/8/layout/hierarchy6"/>
    <dgm:cxn modelId="{124A6ED1-F9AD-415D-AAB7-C315057C3D83}" type="presParOf" srcId="{F150A0C8-9196-42CD-ABFC-D84FF7D94EB4}" destId="{AF2F9378-F171-4833-9DFF-BFDB259F326B}" srcOrd="1" destOrd="0" presId="urn:microsoft.com/office/officeart/2005/8/layout/hierarchy6"/>
    <dgm:cxn modelId="{48617DE9-2B9B-44D5-A43E-5223EDCE2D23}" type="presParOf" srcId="{AF2F9378-F171-4833-9DFF-BFDB259F326B}" destId="{B2DF286B-1389-4F96-AD61-EF5F63B25502}" srcOrd="0" destOrd="0" presId="urn:microsoft.com/office/officeart/2005/8/layout/hierarchy6"/>
    <dgm:cxn modelId="{136441C9-7F63-44B4-8E37-0A565BC0F744}" type="presParOf" srcId="{AF2F9378-F171-4833-9DFF-BFDB259F326B}" destId="{D1D2C14B-F0F5-4B16-89AA-6197A3382F1C}" srcOrd="1" destOrd="0" presId="urn:microsoft.com/office/officeart/2005/8/layout/hierarchy6"/>
    <dgm:cxn modelId="{F2A5C7EB-4854-4A88-9284-80D1333B394A}" type="presParOf" srcId="{F150A0C8-9196-42CD-ABFC-D84FF7D94EB4}" destId="{E636F382-89DC-4B72-AD79-AFF4B67CC6DA}" srcOrd="2" destOrd="0" presId="urn:microsoft.com/office/officeart/2005/8/layout/hierarchy6"/>
    <dgm:cxn modelId="{DC193705-49AB-4741-9E19-0BFF75BABAFF}" type="presParOf" srcId="{F150A0C8-9196-42CD-ABFC-D84FF7D94EB4}" destId="{657FD8F5-2E6A-4437-857F-0BADF8192537}" srcOrd="3" destOrd="0" presId="urn:microsoft.com/office/officeart/2005/8/layout/hierarchy6"/>
    <dgm:cxn modelId="{9ADCDAAF-7E28-4F2E-AD66-8357BB8B92BE}" type="presParOf" srcId="{657FD8F5-2E6A-4437-857F-0BADF8192537}" destId="{AC48945E-3473-4EBF-B88D-99A4EA3352F7}" srcOrd="0" destOrd="0" presId="urn:microsoft.com/office/officeart/2005/8/layout/hierarchy6"/>
    <dgm:cxn modelId="{2A045C3A-4F7C-42AA-A5E7-8A1CDB13A963}" type="presParOf" srcId="{657FD8F5-2E6A-4437-857F-0BADF8192537}" destId="{FDFA86C4-F7E2-4C86-8187-FBBF8E04AE9E}" srcOrd="1" destOrd="0" presId="urn:microsoft.com/office/officeart/2005/8/layout/hierarchy6"/>
    <dgm:cxn modelId="{53FD90D1-8972-4F73-BEAB-A0DAA3702791}" type="presParOf" srcId="{C748B09B-F919-4202-A222-9CDE65282F0F}" destId="{EB93BA4B-1B9D-4EEC-BE3E-45F95CB45B76}" srcOrd="1" destOrd="0" presId="urn:microsoft.com/office/officeart/2005/8/layout/hierarchy6"/>
  </dgm:cxnLst>
  <dgm:bg/>
  <dgm:whole>
    <a:ln w="3175"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05EF140-0907-48AA-A688-CB36821CDB0E}">
      <dsp:nvSpPr>
        <dsp:cNvPr id="0" name=""/>
        <dsp:cNvSpPr/>
      </dsp:nvSpPr>
      <dsp:spPr>
        <a:xfrm>
          <a:off x="1956472" y="188"/>
          <a:ext cx="983965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Internationell studentmobilitet</a:t>
          </a:r>
        </a:p>
      </dsp:txBody>
      <dsp:txXfrm>
        <a:off x="1971678" y="15394"/>
        <a:ext cx="953553" cy="488750"/>
      </dsp:txXfrm>
    </dsp:sp>
    <dsp:sp modelId="{259CA4BF-45EA-45E4-84C0-F47DBCBF4A58}">
      <dsp:nvSpPr>
        <dsp:cNvPr id="0" name=""/>
        <dsp:cNvSpPr/>
      </dsp:nvSpPr>
      <dsp:spPr>
        <a:xfrm>
          <a:off x="1152613" y="519350"/>
          <a:ext cx="1295842" cy="207664"/>
        </a:xfrm>
        <a:custGeom>
          <a:avLst/>
          <a:gdLst/>
          <a:ahLst/>
          <a:cxnLst/>
          <a:rect l="0" t="0" r="0" b="0"/>
          <a:pathLst>
            <a:path>
              <a:moveTo>
                <a:pt x="1011236" y="0"/>
              </a:moveTo>
              <a:lnTo>
                <a:pt x="1011236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FF6EDE-D1AF-463E-9A1D-6289184AF1F9}">
      <dsp:nvSpPr>
        <dsp:cNvPr id="0" name=""/>
        <dsp:cNvSpPr/>
      </dsp:nvSpPr>
      <dsp:spPr>
        <a:xfrm>
          <a:off x="591314" y="727015"/>
          <a:ext cx="1122597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33 300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–6 300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K:53% M:47%</a:t>
          </a:r>
        </a:p>
      </dsp:txBody>
      <dsp:txXfrm>
        <a:off x="606520" y="742221"/>
        <a:ext cx="1092185" cy="488750"/>
      </dsp:txXfrm>
    </dsp:sp>
    <dsp:sp modelId="{AD39A12F-3344-4569-A011-0FECEBEFE536}">
      <dsp:nvSpPr>
        <dsp:cNvPr id="0" name=""/>
        <dsp:cNvSpPr/>
      </dsp:nvSpPr>
      <dsp:spPr>
        <a:xfrm>
          <a:off x="514464" y="1246177"/>
          <a:ext cx="638148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11D5B88-B2DF-47BE-8F21-F90C6AD013C5}">
      <dsp:nvSpPr>
        <dsp:cNvPr id="0" name=""/>
        <dsp:cNvSpPr/>
      </dsp:nvSpPr>
      <dsp:spPr>
        <a:xfrm>
          <a:off x="58447" y="1453842"/>
          <a:ext cx="912032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–7 000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K:54% M:46%</a:t>
          </a:r>
        </a:p>
      </dsp:txBody>
      <dsp:txXfrm>
        <a:off x="73653" y="1469048"/>
        <a:ext cx="881620" cy="488750"/>
      </dsp:txXfrm>
    </dsp:sp>
    <dsp:sp modelId="{9AB5E906-A30A-4534-A36F-BAD3A1F34A43}">
      <dsp:nvSpPr>
        <dsp:cNvPr id="0" name=""/>
        <dsp:cNvSpPr/>
      </dsp:nvSpPr>
      <dsp:spPr>
        <a:xfrm>
          <a:off x="1152613" y="1246177"/>
          <a:ext cx="572827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0A59E-ABE4-4CF6-A17E-97A2DF689D6D}">
      <dsp:nvSpPr>
        <dsp:cNvPr id="0" name=""/>
        <dsp:cNvSpPr/>
      </dsp:nvSpPr>
      <dsp:spPr>
        <a:xfrm>
          <a:off x="1204103" y="1453842"/>
          <a:ext cx="1042674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27 200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K:52% M:48%</a:t>
          </a:r>
        </a:p>
      </dsp:txBody>
      <dsp:txXfrm>
        <a:off x="1219309" y="1469048"/>
        <a:ext cx="1012262" cy="488750"/>
      </dsp:txXfrm>
    </dsp:sp>
    <dsp:sp modelId="{181243FC-CDE9-40BB-A426-8622509B2908}">
      <dsp:nvSpPr>
        <dsp:cNvPr id="0" name=""/>
        <dsp:cNvSpPr/>
      </dsp:nvSpPr>
      <dsp:spPr>
        <a:xfrm>
          <a:off x="1150393" y="1973004"/>
          <a:ext cx="575047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078A4A-6D78-4773-BB90-17AF3CB98095}">
      <dsp:nvSpPr>
        <dsp:cNvPr id="0" name=""/>
        <dsp:cNvSpPr/>
      </dsp:nvSpPr>
      <dsp:spPr>
        <a:xfrm>
          <a:off x="692967" y="2180669"/>
          <a:ext cx="914851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8 600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K:42% M:58%</a:t>
          </a:r>
        </a:p>
      </dsp:txBody>
      <dsp:txXfrm>
        <a:off x="708173" y="2195875"/>
        <a:ext cx="884439" cy="488750"/>
      </dsp:txXfrm>
    </dsp:sp>
    <dsp:sp modelId="{521959A5-D075-4A4D-A78A-2C85968EBD44}">
      <dsp:nvSpPr>
        <dsp:cNvPr id="0" name=""/>
        <dsp:cNvSpPr/>
      </dsp:nvSpPr>
      <dsp:spPr>
        <a:xfrm>
          <a:off x="1725441" y="1973004"/>
          <a:ext cx="574237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711FB6-1081-453A-8748-4DF3E697E56B}">
      <dsp:nvSpPr>
        <dsp:cNvPr id="0" name=""/>
        <dsp:cNvSpPr/>
      </dsp:nvSpPr>
      <dsp:spPr>
        <a:xfrm>
          <a:off x="1841442" y="2180669"/>
          <a:ext cx="916471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 betalande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19 000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+900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K:57% M:43%</a:t>
          </a:r>
        </a:p>
      </dsp:txBody>
      <dsp:txXfrm>
        <a:off x="1856648" y="2195875"/>
        <a:ext cx="886059" cy="488750"/>
      </dsp:txXfrm>
    </dsp:sp>
    <dsp:sp modelId="{57902F1A-5DC7-4B99-935B-F441E7CE70D7}">
      <dsp:nvSpPr>
        <dsp:cNvPr id="0" name=""/>
        <dsp:cNvSpPr/>
      </dsp:nvSpPr>
      <dsp:spPr>
        <a:xfrm>
          <a:off x="2448455" y="519350"/>
          <a:ext cx="1216161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1011236" y="103716"/>
              </a:lnTo>
              <a:lnTo>
                <a:pt x="1011236" y="207433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2BCCF14-E063-42C3-B175-CC68303911DD}">
      <dsp:nvSpPr>
        <dsp:cNvPr id="0" name=""/>
        <dsp:cNvSpPr/>
      </dsp:nvSpPr>
      <dsp:spPr>
        <a:xfrm>
          <a:off x="3023637" y="727015"/>
          <a:ext cx="1281959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Utresande 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–6 200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K:59% M:41%</a:t>
          </a:r>
        </a:p>
      </dsp:txBody>
      <dsp:txXfrm>
        <a:off x="3038843" y="742221"/>
        <a:ext cx="1251547" cy="488750"/>
      </dsp:txXfrm>
    </dsp:sp>
    <dsp:sp modelId="{DB4A6E43-AB34-4C8C-AED9-88A080D960FA}">
      <dsp:nvSpPr>
        <dsp:cNvPr id="0" name=""/>
        <dsp:cNvSpPr/>
      </dsp:nvSpPr>
      <dsp:spPr>
        <a:xfrm>
          <a:off x="2986479" y="1246177"/>
          <a:ext cx="678137" cy="207664"/>
        </a:xfrm>
        <a:custGeom>
          <a:avLst/>
          <a:gdLst/>
          <a:ahLst/>
          <a:cxnLst/>
          <a:rect l="0" t="0" r="0" b="0"/>
          <a:pathLst>
            <a:path>
              <a:moveTo>
                <a:pt x="505618" y="0"/>
              </a:moveTo>
              <a:lnTo>
                <a:pt x="505618" y="103716"/>
              </a:lnTo>
              <a:lnTo>
                <a:pt x="0" y="103716"/>
              </a:lnTo>
              <a:lnTo>
                <a:pt x="0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DF286B-1389-4F96-AD61-EF5F63B25502}">
      <dsp:nvSpPr>
        <dsp:cNvPr id="0" name=""/>
        <dsp:cNvSpPr/>
      </dsp:nvSpPr>
      <dsp:spPr>
        <a:xfrm>
          <a:off x="2480401" y="1453842"/>
          <a:ext cx="1012155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Utbytesstudenter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1 800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–5 300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K:58% M:42%</a:t>
          </a:r>
        </a:p>
      </dsp:txBody>
      <dsp:txXfrm>
        <a:off x="2495607" y="1469048"/>
        <a:ext cx="981743" cy="488750"/>
      </dsp:txXfrm>
    </dsp:sp>
    <dsp:sp modelId="{E636F382-89DC-4B72-AD79-AFF4B67CC6DA}">
      <dsp:nvSpPr>
        <dsp:cNvPr id="0" name=""/>
        <dsp:cNvSpPr/>
      </dsp:nvSpPr>
      <dsp:spPr>
        <a:xfrm>
          <a:off x="3664616" y="1246177"/>
          <a:ext cx="622889" cy="20766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3716"/>
              </a:lnTo>
              <a:lnTo>
                <a:pt x="505618" y="103716"/>
              </a:lnTo>
              <a:lnTo>
                <a:pt x="505618" y="207433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48945E-3473-4EBF-B88D-99A4EA3352F7}">
      <dsp:nvSpPr>
        <dsp:cNvPr id="0" name=""/>
        <dsp:cNvSpPr/>
      </dsp:nvSpPr>
      <dsp:spPr>
        <a:xfrm>
          <a:off x="3726180" y="1453842"/>
          <a:ext cx="1122651" cy="519162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Freemover-studenter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14 400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–1 000</a:t>
          </a:r>
          <a:b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800" kern="12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K:60% M:40%</a:t>
          </a:r>
        </a:p>
      </dsp:txBody>
      <dsp:txXfrm>
        <a:off x="3741386" y="1469048"/>
        <a:ext cx="1092239" cy="4887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160020</xdr:colOff>
      <xdr:row>19</xdr:row>
      <xdr:rowOff>17780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4C1585-CF46-4C44-BE41-6443AF113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30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66C179E-C183-48C3-82DC-080B91B55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586740</xdr:colOff>
      <xdr:row>30</xdr:row>
      <xdr:rowOff>88900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8F8BF71-9310-42CC-882C-76E8FF612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14</xdr:col>
      <xdr:colOff>76200</xdr:colOff>
      <xdr:row>30</xdr:row>
      <xdr:rowOff>88900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43CBC4F5-5CBF-44B1-BD07-F14C755B7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30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DC01AAB-BC21-4CBF-9ED5-C26DB71B4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0.01618</cdr:x>
      <cdr:y>0.00712</cdr:y>
    </cdr:from>
    <cdr:to>
      <cdr:x>0.13415</cdr:x>
      <cdr:y>0.03316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99060" y="30480"/>
          <a:ext cx="722142" cy="11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81280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B0F57282-5560-4C8B-856D-91A6C93B9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14</xdr:col>
      <xdr:colOff>17780</xdr:colOff>
      <xdr:row>72</xdr:row>
      <xdr:rowOff>81280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181D9760-296B-41BD-A18D-10F8DEC5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91</xdr:row>
      <xdr:rowOff>0</xdr:rowOff>
    </xdr:from>
    <xdr:to>
      <xdr:col>14</xdr:col>
      <xdr:colOff>17780</xdr:colOff>
      <xdr:row>115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482E4F1-DF22-433F-ABE0-66B3A281B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15</xdr:col>
      <xdr:colOff>17780</xdr:colOff>
      <xdr:row>31</xdr:row>
      <xdr:rowOff>81280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E3688BF-025F-471A-8A00-C90C9DF62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EC7D71-F5BE-4BAE-825A-FC6E0D3B6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58420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BE05396-CF50-44D2-B732-300DDDD7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121CB55-D9AF-41A6-8B00-840F91C51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23</xdr:col>
      <xdr:colOff>17780</xdr:colOff>
      <xdr:row>29</xdr:row>
      <xdr:rowOff>88900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E2E5804-ACB5-48C7-8D24-346C6A14B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32</xdr:row>
      <xdr:rowOff>58420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76E6987-2DF5-4AE1-B2D7-8DC89AA58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27</xdr:row>
      <xdr:rowOff>71755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6A87EA0-8A49-4B82-B683-0D43834C7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2C9BEC-08A8-4BA0-8F93-17C91ED85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30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DE3A329-C0A9-4780-8BE8-36819A328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2C529E-55EB-48DF-9E61-561ACAE1D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27</xdr:row>
      <xdr:rowOff>187960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DB03DF9-09F6-4464-AD74-C807B1D8B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29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616F2D4-34CD-464E-B6D4-3782EA667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11</xdr:col>
      <xdr:colOff>629920</xdr:colOff>
      <xdr:row>23</xdr:row>
      <xdr:rowOff>96520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337FCEB-5F7B-4267-A6A2-E9AB45D3D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121920</xdr:rowOff>
    </xdr:from>
    <xdr:to>
      <xdr:col>18</xdr:col>
      <xdr:colOff>628015</xdr:colOff>
      <xdr:row>23</xdr:row>
      <xdr:rowOff>96520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CE9CBC8-4190-45FD-B609-1D94E05E2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0.01369</cdr:x>
      <cdr:y>0.00178</cdr:y>
    </cdr:from>
    <cdr:to>
      <cdr:x>0.13166</cdr:x>
      <cdr:y>0.03591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83820" y="7620"/>
          <a:ext cx="722142" cy="146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17780</xdr:colOff>
      <xdr:row>30</xdr:row>
      <xdr:rowOff>88900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A6C6E9-EA42-492D-B3AA-142449EE0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10</xdr:col>
      <xdr:colOff>304800</xdr:colOff>
      <xdr:row>30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6A4702A-7690-4449-B918-B4601E341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15</xdr:col>
      <xdr:colOff>53340</xdr:colOff>
      <xdr:row>30</xdr:row>
      <xdr:rowOff>88900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C66AEF0-0F37-4230-90B6-04792DAD8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/SSA/AU/UTB/Publicering/H_Publicering/Publicering/Studentmobilitet/Studentmobilitet/Studentmobilitet/SM/L&#229;%20202021/Tabeller%20och%20ber&#228;kningar/Figurer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d/SSA/AU/UTB/Publicering/H_Publicering/Publicering/Studentmobilitet/Studentmobilitet/Studentmobilitet/SM/L&#229;%20202021/Tabeller%20och%20ber&#228;kningar/Brexit%20-%20siffr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4"/>
      <sheetName val="Figur 5"/>
      <sheetName val="Figur 6"/>
      <sheetName val="Figur 7"/>
      <sheetName val="Figur 8"/>
      <sheetName val="Figur 9"/>
      <sheetName val="Figur 10"/>
      <sheetName val="Figur 11"/>
      <sheetName val="Figur 12"/>
      <sheetName val="Figur 13"/>
      <sheetName val="Figur 14"/>
      <sheetName val="Figur 15"/>
    </sheetNames>
    <sheetDataSet>
      <sheetData sheetId="0"/>
      <sheetData sheetId="1">
        <row r="2">
          <cell r="B2" t="str">
            <v>Inresande kvinnor</v>
          </cell>
          <cell r="C2" t="str">
            <v>Inresande män</v>
          </cell>
          <cell r="D2" t="str">
            <v>Utresande kvinnor</v>
          </cell>
          <cell r="E2" t="str">
            <v>Utresande män</v>
          </cell>
        </row>
        <row r="3">
          <cell r="A3" t="str">
            <v>1997/98</v>
          </cell>
          <cell r="B3">
            <v>5051</v>
          </cell>
          <cell r="C3">
            <v>4232</v>
          </cell>
          <cell r="D3">
            <v>9348</v>
          </cell>
          <cell r="E3">
            <v>7166</v>
          </cell>
        </row>
        <row r="4">
          <cell r="B4">
            <v>5612</v>
          </cell>
          <cell r="C4">
            <v>4631</v>
          </cell>
          <cell r="D4">
            <v>10145</v>
          </cell>
          <cell r="E4">
            <v>7471</v>
          </cell>
        </row>
        <row r="5">
          <cell r="A5" t="str">
            <v>1999/00</v>
          </cell>
          <cell r="B5">
            <v>6042</v>
          </cell>
          <cell r="C5">
            <v>5089</v>
          </cell>
          <cell r="D5">
            <v>10911</v>
          </cell>
          <cell r="E5">
            <v>7729</v>
          </cell>
        </row>
        <row r="6">
          <cell r="B6">
            <v>6483</v>
          </cell>
          <cell r="C6">
            <v>5432</v>
          </cell>
          <cell r="D6">
            <v>10800</v>
          </cell>
          <cell r="E6">
            <v>7412</v>
          </cell>
        </row>
        <row r="7">
          <cell r="A7" t="str">
            <v>2001/02</v>
          </cell>
          <cell r="B7">
            <v>7468</v>
          </cell>
          <cell r="C7">
            <v>6439</v>
          </cell>
          <cell r="D7">
            <v>11128</v>
          </cell>
          <cell r="E7">
            <v>7417</v>
          </cell>
        </row>
        <row r="8">
          <cell r="B8">
            <v>8766</v>
          </cell>
          <cell r="C8">
            <v>7883</v>
          </cell>
          <cell r="D8">
            <v>11585</v>
          </cell>
          <cell r="E8">
            <v>7792</v>
          </cell>
        </row>
        <row r="9">
          <cell r="A9" t="str">
            <v>2003/04</v>
          </cell>
          <cell r="B9">
            <v>9996</v>
          </cell>
          <cell r="C9">
            <v>9918</v>
          </cell>
          <cell r="D9">
            <v>11720</v>
          </cell>
          <cell r="E9">
            <v>7491</v>
          </cell>
        </row>
        <row r="10">
          <cell r="B10">
            <v>11057</v>
          </cell>
          <cell r="C10">
            <v>11714</v>
          </cell>
          <cell r="D10">
            <v>11615</v>
          </cell>
          <cell r="E10">
            <v>7506</v>
          </cell>
        </row>
        <row r="11">
          <cell r="A11" t="str">
            <v>2005/06</v>
          </cell>
          <cell r="B11">
            <v>11813</v>
          </cell>
          <cell r="C11">
            <v>13745</v>
          </cell>
          <cell r="D11">
            <v>11747</v>
          </cell>
          <cell r="E11">
            <v>7660</v>
          </cell>
        </row>
        <row r="12">
          <cell r="B12">
            <v>12507</v>
          </cell>
          <cell r="C12">
            <v>15405</v>
          </cell>
          <cell r="D12">
            <v>12189</v>
          </cell>
          <cell r="E12">
            <v>7770</v>
          </cell>
        </row>
        <row r="13">
          <cell r="A13" t="str">
            <v>2007/08</v>
          </cell>
          <cell r="B13">
            <v>14094</v>
          </cell>
          <cell r="C13">
            <v>17222</v>
          </cell>
          <cell r="D13">
            <v>12220</v>
          </cell>
          <cell r="E13">
            <v>7873</v>
          </cell>
        </row>
        <row r="14">
          <cell r="B14">
            <v>16324</v>
          </cell>
          <cell r="C14">
            <v>20168</v>
          </cell>
          <cell r="D14">
            <v>12430</v>
          </cell>
          <cell r="E14">
            <v>8334</v>
          </cell>
        </row>
        <row r="15">
          <cell r="A15" t="str">
            <v>2009/10</v>
          </cell>
          <cell r="B15">
            <v>18430</v>
          </cell>
          <cell r="C15">
            <v>23447</v>
          </cell>
          <cell r="D15">
            <v>13496</v>
          </cell>
          <cell r="E15">
            <v>9178</v>
          </cell>
        </row>
        <row r="16">
          <cell r="B16">
            <v>20684</v>
          </cell>
          <cell r="C16">
            <v>26017</v>
          </cell>
          <cell r="D16">
            <v>13620</v>
          </cell>
          <cell r="E16">
            <v>9561</v>
          </cell>
        </row>
        <row r="17">
          <cell r="A17" t="str">
            <v>2011/12</v>
          </cell>
          <cell r="B17">
            <v>18037</v>
          </cell>
          <cell r="C17">
            <v>20120</v>
          </cell>
          <cell r="D17">
            <v>14340</v>
          </cell>
          <cell r="E17">
            <v>10237</v>
          </cell>
        </row>
        <row r="18">
          <cell r="B18">
            <v>17176</v>
          </cell>
          <cell r="C18">
            <v>16797</v>
          </cell>
          <cell r="D18">
            <v>14702</v>
          </cell>
          <cell r="E18">
            <v>10477</v>
          </cell>
        </row>
        <row r="19">
          <cell r="A19" t="str">
            <v>2013/14</v>
          </cell>
          <cell r="B19">
            <v>16920</v>
          </cell>
          <cell r="C19">
            <v>15707</v>
          </cell>
          <cell r="D19">
            <v>15165</v>
          </cell>
          <cell r="E19">
            <v>10710</v>
          </cell>
        </row>
        <row r="20">
          <cell r="B20">
            <v>17389</v>
          </cell>
          <cell r="C20">
            <v>15849</v>
          </cell>
          <cell r="D20">
            <v>15309</v>
          </cell>
          <cell r="E20">
            <v>10926</v>
          </cell>
        </row>
        <row r="21">
          <cell r="A21" t="str">
            <v>2015/16</v>
          </cell>
          <cell r="B21">
            <v>18334</v>
          </cell>
          <cell r="C21">
            <v>16931</v>
          </cell>
          <cell r="D21">
            <v>14953</v>
          </cell>
          <cell r="E21">
            <v>10570</v>
          </cell>
        </row>
        <row r="22">
          <cell r="B22">
            <v>18874</v>
          </cell>
          <cell r="C22">
            <v>17057</v>
          </cell>
          <cell r="D22">
            <v>13926</v>
          </cell>
          <cell r="E22">
            <v>10098</v>
          </cell>
        </row>
        <row r="23">
          <cell r="A23" t="str">
            <v>2017/18</v>
          </cell>
          <cell r="B23">
            <v>20087</v>
          </cell>
          <cell r="C23">
            <v>17811</v>
          </cell>
          <cell r="D23">
            <v>13817</v>
          </cell>
          <cell r="E23">
            <v>9938</v>
          </cell>
        </row>
        <row r="24">
          <cell r="B24">
            <v>20433</v>
          </cell>
          <cell r="C24">
            <v>17974</v>
          </cell>
          <cell r="D24">
            <v>13861</v>
          </cell>
          <cell r="E24">
            <v>9723</v>
          </cell>
        </row>
        <row r="25">
          <cell r="A25" t="str">
            <v>2019/20</v>
          </cell>
          <cell r="B25">
            <v>21156</v>
          </cell>
          <cell r="C25">
            <v>18452</v>
          </cell>
          <cell r="D25">
            <v>13333</v>
          </cell>
          <cell r="E25">
            <v>9146</v>
          </cell>
        </row>
        <row r="26">
          <cell r="A26" t="str">
            <v>2020/21</v>
          </cell>
          <cell r="B26">
            <v>17586</v>
          </cell>
          <cell r="C26">
            <v>15712</v>
          </cell>
          <cell r="D26">
            <v>9648</v>
          </cell>
          <cell r="E26">
            <v>6602</v>
          </cell>
        </row>
      </sheetData>
      <sheetData sheetId="2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2011/12</v>
          </cell>
          <cell r="B3">
            <v>9.0362472943594803</v>
          </cell>
          <cell r="C3">
            <v>7.0896255709198401</v>
          </cell>
          <cell r="D3">
            <v>11.9867502323475</v>
          </cell>
        </row>
        <row r="4">
          <cell r="A4" t="str">
            <v>2012/13</v>
          </cell>
          <cell r="B4">
            <v>8.2453134253011893</v>
          </cell>
          <cell r="C4">
            <v>6.8979919678714898</v>
          </cell>
          <cell r="D4">
            <v>10.303138111244699</v>
          </cell>
        </row>
        <row r="5">
          <cell r="A5" t="str">
            <v>2013/14</v>
          </cell>
          <cell r="B5">
            <v>8.0846751212936692</v>
          </cell>
          <cell r="C5">
            <v>6.9663457975477803</v>
          </cell>
          <cell r="D5">
            <v>9.7750865051903109</v>
          </cell>
        </row>
        <row r="6">
          <cell r="A6" t="str">
            <v>2014/15</v>
          </cell>
          <cell r="B6">
            <v>8.2767035621350402</v>
          </cell>
          <cell r="C6">
            <v>7.21050580107977</v>
          </cell>
          <cell r="D6">
            <v>9.8795060558648107</v>
          </cell>
        </row>
        <row r="7">
          <cell r="A7" t="str">
            <v>2015/16</v>
          </cell>
          <cell r="B7">
            <v>8.8043860897440709</v>
          </cell>
          <cell r="C7">
            <v>7.5871001916017997</v>
          </cell>
          <cell r="D7">
            <v>10.655665483473101</v>
          </cell>
        </row>
        <row r="8">
          <cell r="A8" t="str">
            <v>2016/17</v>
          </cell>
          <cell r="B8">
            <v>8.9837606730757198</v>
          </cell>
          <cell r="C8">
            <v>7.7935699125422202</v>
          </cell>
          <cell r="D8">
            <v>10.810553868970301</v>
          </cell>
        </row>
        <row r="9">
          <cell r="A9" t="str">
            <v>2017/18</v>
          </cell>
          <cell r="B9">
            <v>9.3997951282184804</v>
          </cell>
          <cell r="C9">
            <v>8.1562630696329705</v>
          </cell>
          <cell r="D9">
            <v>11.351671744146</v>
          </cell>
        </row>
        <row r="10">
          <cell r="A10" t="str">
            <v>2018/19</v>
          </cell>
          <cell r="B10">
            <v>9.4226721164273002</v>
          </cell>
          <cell r="C10">
            <v>8.1971027516237296</v>
          </cell>
          <cell r="D10">
            <v>11.352167295097001</v>
          </cell>
        </row>
        <row r="11">
          <cell r="A11" t="str">
            <v>2019/20</v>
          </cell>
          <cell r="B11">
            <v>9.2942490543369107</v>
          </cell>
          <cell r="C11">
            <v>8.0966267882155698</v>
          </cell>
          <cell r="D11">
            <v>11.192391212044001</v>
          </cell>
        </row>
        <row r="12">
          <cell r="A12" t="str">
            <v>2020/21</v>
          </cell>
          <cell r="B12">
            <v>7.3751683322701798</v>
          </cell>
          <cell r="C12">
            <v>6.3032258064516098</v>
          </cell>
          <cell r="D12">
            <v>9.1090394694123695</v>
          </cell>
        </row>
      </sheetData>
      <sheetData sheetId="3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2011/12</v>
          </cell>
          <cell r="B3">
            <v>22.657279676654099</v>
          </cell>
          <cell r="C3">
            <v>20.937250550006802</v>
          </cell>
          <cell r="D3">
            <v>24.883457225651998</v>
          </cell>
        </row>
        <row r="4">
          <cell r="A4" t="str">
            <v>2012/13</v>
          </cell>
          <cell r="B4">
            <v>23.8050858740514</v>
          </cell>
          <cell r="C4">
            <v>22.005023266680901</v>
          </cell>
          <cell r="D4">
            <v>26.189677852002799</v>
          </cell>
        </row>
        <row r="5">
          <cell r="A5" t="str">
            <v>2013/14</v>
          </cell>
          <cell r="B5">
            <v>24.318202617369799</v>
          </cell>
          <cell r="C5">
            <v>22.589481741092101</v>
          </cell>
          <cell r="D5">
            <v>26.5905901665387</v>
          </cell>
        </row>
        <row r="6">
          <cell r="A6" t="str">
            <v>2014/15</v>
          </cell>
          <cell r="B6">
            <v>25.300742257486601</v>
          </cell>
          <cell r="C6">
            <v>23.288232882328799</v>
          </cell>
          <cell r="D6">
            <v>27.9415720664981</v>
          </cell>
        </row>
        <row r="7">
          <cell r="A7" t="str">
            <v>2015/16</v>
          </cell>
          <cell r="B7">
            <v>26.8076819925605</v>
          </cell>
          <cell r="C7">
            <v>24.748548532177601</v>
          </cell>
          <cell r="D7">
            <v>29.541568276199001</v>
          </cell>
        </row>
        <row r="8">
          <cell r="A8" t="str">
            <v>2016/17</v>
          </cell>
          <cell r="B8">
            <v>27.406423344054399</v>
          </cell>
          <cell r="C8">
            <v>25.223671664198299</v>
          </cell>
          <cell r="D8">
            <v>30.352399989047399</v>
          </cell>
        </row>
        <row r="9">
          <cell r="A9" t="str">
            <v>2017/18</v>
          </cell>
          <cell r="B9">
            <v>27.915337309844201</v>
          </cell>
          <cell r="C9">
            <v>25.531320468559802</v>
          </cell>
          <cell r="D9">
            <v>31.1976261779817</v>
          </cell>
        </row>
        <row r="10">
          <cell r="A10" t="str">
            <v>2018/19</v>
          </cell>
          <cell r="B10">
            <v>27.095596623317402</v>
          </cell>
          <cell r="C10">
            <v>24.845736816165601</v>
          </cell>
          <cell r="D10">
            <v>30.185460944903198</v>
          </cell>
        </row>
        <row r="11">
          <cell r="A11" t="str">
            <v>2019/20</v>
          </cell>
          <cell r="B11">
            <v>26.537938536850699</v>
          </cell>
          <cell r="C11">
            <v>24.6468142741587</v>
          </cell>
          <cell r="D11">
            <v>29.131197441056599</v>
          </cell>
        </row>
        <row r="12">
          <cell r="A12" t="str">
            <v>2020/21</v>
          </cell>
          <cell r="B12">
            <v>18.3808697538228</v>
          </cell>
          <cell r="C12">
            <v>16.1918652954969</v>
          </cell>
          <cell r="D12">
            <v>21.4970956974269</v>
          </cell>
        </row>
      </sheetData>
      <sheetData sheetId="4">
        <row r="3">
          <cell r="C3" t="str">
            <v>Utbytesstudenter</v>
          </cell>
          <cell r="D3" t="str">
            <v>Freemover-studenter</v>
          </cell>
        </row>
        <row r="4">
          <cell r="A4" t="str">
            <v>EU/EES och Schweiz</v>
          </cell>
          <cell r="B4" t="str">
            <v>2016/17</v>
          </cell>
          <cell r="C4">
            <v>8607</v>
          </cell>
          <cell r="D4">
            <v>2697</v>
          </cell>
        </row>
        <row r="5">
          <cell r="B5" t="str">
            <v>2017/18</v>
          </cell>
          <cell r="C5">
            <v>8292</v>
          </cell>
          <cell r="D5">
            <v>2667</v>
          </cell>
        </row>
        <row r="6">
          <cell r="B6" t="str">
            <v>2018/19</v>
          </cell>
          <cell r="C6">
            <v>8050</v>
          </cell>
          <cell r="D6">
            <v>2388</v>
          </cell>
        </row>
        <row r="7">
          <cell r="B7" t="str">
            <v>2019/20</v>
          </cell>
          <cell r="C7">
            <v>8199</v>
          </cell>
          <cell r="D7">
            <v>2360</v>
          </cell>
        </row>
        <row r="8">
          <cell r="B8" t="str">
            <v>2020/21</v>
          </cell>
          <cell r="C8">
            <v>5137</v>
          </cell>
          <cell r="D8">
            <v>2144</v>
          </cell>
        </row>
        <row r="9">
          <cell r="A9" t="str">
            <v>Övriga Europa</v>
          </cell>
          <cell r="B9" t="str">
            <v>2016/17</v>
          </cell>
          <cell r="C9">
            <v>727</v>
          </cell>
          <cell r="D9">
            <v>439</v>
          </cell>
        </row>
        <row r="10">
          <cell r="B10" t="str">
            <v>2017/18</v>
          </cell>
          <cell r="C10">
            <v>722</v>
          </cell>
          <cell r="D10">
            <v>484</v>
          </cell>
        </row>
        <row r="11">
          <cell r="B11" t="str">
            <v>2018/19</v>
          </cell>
          <cell r="C11">
            <v>685</v>
          </cell>
          <cell r="D11">
            <v>495</v>
          </cell>
        </row>
        <row r="12">
          <cell r="B12" t="str">
            <v>2019/20</v>
          </cell>
          <cell r="C12">
            <v>700</v>
          </cell>
          <cell r="D12">
            <v>372</v>
          </cell>
        </row>
        <row r="13">
          <cell r="B13" t="str">
            <v>2020/21</v>
          </cell>
          <cell r="C13">
            <v>307</v>
          </cell>
          <cell r="D13">
            <v>319</v>
          </cell>
        </row>
        <row r="14">
          <cell r="A14" t="str">
            <v>Afrika</v>
          </cell>
          <cell r="B14" t="str">
            <v>2016/17</v>
          </cell>
          <cell r="C14">
            <v>128</v>
          </cell>
          <cell r="D14">
            <v>395</v>
          </cell>
        </row>
        <row r="15">
          <cell r="B15" t="str">
            <v>2017/18</v>
          </cell>
          <cell r="C15">
            <v>151</v>
          </cell>
          <cell r="D15">
            <v>503</v>
          </cell>
        </row>
        <row r="16">
          <cell r="B16" t="str">
            <v>2018/19</v>
          </cell>
          <cell r="C16">
            <v>148</v>
          </cell>
          <cell r="D16">
            <v>474</v>
          </cell>
        </row>
        <row r="17">
          <cell r="B17" t="str">
            <v>2019/20</v>
          </cell>
          <cell r="C17">
            <v>160</v>
          </cell>
          <cell r="D17">
            <v>575</v>
          </cell>
        </row>
        <row r="18">
          <cell r="B18" t="str">
            <v>2020/21</v>
          </cell>
          <cell r="C18">
            <v>39</v>
          </cell>
          <cell r="D18">
            <v>595</v>
          </cell>
        </row>
        <row r="19">
          <cell r="A19" t="str">
            <v>Nordamerika</v>
          </cell>
          <cell r="B19" t="str">
            <v>2016/17</v>
          </cell>
          <cell r="C19">
            <v>1341</v>
          </cell>
          <cell r="D19">
            <v>289</v>
          </cell>
        </row>
        <row r="20">
          <cell r="B20" t="str">
            <v>2017/18</v>
          </cell>
          <cell r="C20">
            <v>1221</v>
          </cell>
          <cell r="D20">
            <v>365</v>
          </cell>
        </row>
        <row r="21">
          <cell r="B21" t="str">
            <v>2018/19</v>
          </cell>
          <cell r="C21">
            <v>1156</v>
          </cell>
          <cell r="D21">
            <v>379</v>
          </cell>
        </row>
        <row r="22">
          <cell r="B22" t="str">
            <v>2019/20</v>
          </cell>
          <cell r="C22">
            <v>1048</v>
          </cell>
          <cell r="D22">
            <v>339</v>
          </cell>
        </row>
        <row r="23">
          <cell r="B23" t="str">
            <v>2020/21</v>
          </cell>
          <cell r="C23">
            <v>78</v>
          </cell>
          <cell r="D23">
            <v>256</v>
          </cell>
        </row>
        <row r="24">
          <cell r="A24" t="str">
            <v>Sydamerika</v>
          </cell>
          <cell r="B24" t="str">
            <v>2016/17</v>
          </cell>
          <cell r="C24">
            <v>154</v>
          </cell>
          <cell r="D24">
            <v>155</v>
          </cell>
        </row>
        <row r="25">
          <cell r="B25" t="str">
            <v>2017/18</v>
          </cell>
          <cell r="C25">
            <v>168</v>
          </cell>
          <cell r="D25">
            <v>198</v>
          </cell>
        </row>
        <row r="26">
          <cell r="B26" t="str">
            <v>2018/19</v>
          </cell>
          <cell r="C26">
            <v>163</v>
          </cell>
          <cell r="D26">
            <v>171</v>
          </cell>
        </row>
        <row r="27">
          <cell r="B27" t="str">
            <v>2019/20</v>
          </cell>
          <cell r="C27">
            <v>156</v>
          </cell>
          <cell r="D27">
            <v>194</v>
          </cell>
        </row>
        <row r="28">
          <cell r="B28" t="str">
            <v>2020/21</v>
          </cell>
          <cell r="C28">
            <v>37</v>
          </cell>
          <cell r="D28">
            <v>135</v>
          </cell>
        </row>
        <row r="29">
          <cell r="A29" t="str">
            <v>Asien</v>
          </cell>
          <cell r="B29" t="str">
            <v>2016/17</v>
          </cell>
          <cell r="C29">
            <v>2226</v>
          </cell>
          <cell r="D29">
            <v>2449</v>
          </cell>
        </row>
        <row r="30">
          <cell r="B30" t="str">
            <v>2017/18</v>
          </cell>
          <cell r="C30">
            <v>2267</v>
          </cell>
          <cell r="D30">
            <v>3046</v>
          </cell>
        </row>
        <row r="31">
          <cell r="B31" t="str">
            <v>2018/19</v>
          </cell>
          <cell r="C31">
            <v>2174</v>
          </cell>
          <cell r="D31">
            <v>3581</v>
          </cell>
        </row>
        <row r="32">
          <cell r="B32" t="str">
            <v>2019/20</v>
          </cell>
          <cell r="C32">
            <v>2251</v>
          </cell>
          <cell r="D32">
            <v>4016</v>
          </cell>
        </row>
        <row r="33">
          <cell r="B33" t="str">
            <v>2020/21</v>
          </cell>
          <cell r="C33">
            <v>271</v>
          </cell>
          <cell r="D33">
            <v>2967</v>
          </cell>
        </row>
        <row r="34">
          <cell r="A34" t="str">
            <v>Oceanien</v>
          </cell>
          <cell r="B34" t="str">
            <v>2016/17</v>
          </cell>
          <cell r="C34">
            <v>528</v>
          </cell>
          <cell r="D34">
            <v>26</v>
          </cell>
        </row>
        <row r="35">
          <cell r="B35" t="str">
            <v>2017/18</v>
          </cell>
          <cell r="C35">
            <v>416</v>
          </cell>
          <cell r="D35">
            <v>23</v>
          </cell>
        </row>
        <row r="36">
          <cell r="B36" t="str">
            <v>2018/19</v>
          </cell>
          <cell r="C36">
            <v>394</v>
          </cell>
          <cell r="D36">
            <v>29</v>
          </cell>
        </row>
        <row r="37">
          <cell r="B37" t="str">
            <v>2019/20</v>
          </cell>
          <cell r="C37">
            <v>406</v>
          </cell>
          <cell r="D37">
            <v>23</v>
          </cell>
        </row>
        <row r="38">
          <cell r="B38" t="str">
            <v>2020/21</v>
          </cell>
          <cell r="C38">
            <v>43</v>
          </cell>
          <cell r="D38">
            <v>14</v>
          </cell>
        </row>
        <row r="40">
          <cell r="C40" t="str">
            <v>Utbytesstudenter</v>
          </cell>
          <cell r="D40" t="str">
            <v>Freemover-studenter</v>
          </cell>
        </row>
        <row r="41">
          <cell r="A41" t="str">
            <v>EU/EES och Schweiz</v>
          </cell>
          <cell r="B41" t="str">
            <v>2016/17</v>
          </cell>
          <cell r="C41">
            <v>4615</v>
          </cell>
          <cell r="D41">
            <v>1527</v>
          </cell>
        </row>
        <row r="42">
          <cell r="B42" t="str">
            <v>2017/18</v>
          </cell>
          <cell r="C42">
            <v>4439</v>
          </cell>
          <cell r="D42">
            <v>1497</v>
          </cell>
        </row>
        <row r="43">
          <cell r="B43" t="str">
            <v>2018/19</v>
          </cell>
          <cell r="C43">
            <v>4428</v>
          </cell>
          <cell r="D43">
            <v>1352</v>
          </cell>
        </row>
        <row r="44">
          <cell r="B44" t="str">
            <v>2019/20</v>
          </cell>
          <cell r="C44">
            <v>4575</v>
          </cell>
          <cell r="D44">
            <v>1374</v>
          </cell>
        </row>
        <row r="45">
          <cell r="B45" t="str">
            <v>2020/21</v>
          </cell>
          <cell r="C45">
            <v>2763</v>
          </cell>
          <cell r="D45">
            <v>1257</v>
          </cell>
        </row>
        <row r="46">
          <cell r="A46" t="str">
            <v>Övriga Europa</v>
          </cell>
          <cell r="B46" t="str">
            <v>2016/17</v>
          </cell>
          <cell r="C46">
            <v>451</v>
          </cell>
          <cell r="D46">
            <v>225</v>
          </cell>
        </row>
        <row r="47">
          <cell r="B47" t="str">
            <v>2017/18</v>
          </cell>
          <cell r="C47">
            <v>432</v>
          </cell>
          <cell r="D47">
            <v>265</v>
          </cell>
        </row>
        <row r="48">
          <cell r="B48" t="str">
            <v>2018/19</v>
          </cell>
          <cell r="C48">
            <v>416</v>
          </cell>
          <cell r="D48">
            <v>287</v>
          </cell>
        </row>
        <row r="49">
          <cell r="B49" t="str">
            <v>2019/20</v>
          </cell>
          <cell r="C49">
            <v>417</v>
          </cell>
          <cell r="D49">
            <v>201</v>
          </cell>
        </row>
        <row r="50">
          <cell r="B50" t="str">
            <v>2020/21</v>
          </cell>
          <cell r="C50">
            <v>180</v>
          </cell>
          <cell r="D50">
            <v>175</v>
          </cell>
        </row>
        <row r="51">
          <cell r="A51" t="str">
            <v>Afrika</v>
          </cell>
          <cell r="B51" t="str">
            <v>2016/17</v>
          </cell>
          <cell r="C51">
            <v>67</v>
          </cell>
          <cell r="D51">
            <v>136</v>
          </cell>
        </row>
        <row r="52">
          <cell r="B52" t="str">
            <v>2017/18</v>
          </cell>
          <cell r="C52">
            <v>94</v>
          </cell>
          <cell r="D52">
            <v>199</v>
          </cell>
        </row>
        <row r="53">
          <cell r="B53" t="str">
            <v>2018/19</v>
          </cell>
          <cell r="C53">
            <v>95</v>
          </cell>
          <cell r="D53">
            <v>180</v>
          </cell>
        </row>
        <row r="54">
          <cell r="B54" t="str">
            <v>2019/20</v>
          </cell>
          <cell r="C54">
            <v>85</v>
          </cell>
          <cell r="D54">
            <v>228</v>
          </cell>
        </row>
        <row r="55">
          <cell r="B55" t="str">
            <v>2020/21</v>
          </cell>
          <cell r="C55">
            <v>15</v>
          </cell>
          <cell r="D55">
            <v>242</v>
          </cell>
        </row>
        <row r="56">
          <cell r="A56" t="str">
            <v>Nordamerika</v>
          </cell>
          <cell r="B56" t="str">
            <v>2016/17</v>
          </cell>
          <cell r="C56">
            <v>714</v>
          </cell>
          <cell r="D56">
            <v>143</v>
          </cell>
        </row>
        <row r="57">
          <cell r="B57" t="str">
            <v>2017/18</v>
          </cell>
          <cell r="C57">
            <v>673</v>
          </cell>
          <cell r="D57">
            <v>194</v>
          </cell>
        </row>
        <row r="58">
          <cell r="B58" t="str">
            <v>2018/19</v>
          </cell>
          <cell r="C58">
            <v>647</v>
          </cell>
          <cell r="D58">
            <v>201</v>
          </cell>
        </row>
        <row r="59">
          <cell r="B59" t="str">
            <v>2019/20</v>
          </cell>
          <cell r="C59">
            <v>561</v>
          </cell>
          <cell r="D59">
            <v>181</v>
          </cell>
        </row>
        <row r="60">
          <cell r="B60" t="str">
            <v>2020/21</v>
          </cell>
          <cell r="C60">
            <v>36</v>
          </cell>
          <cell r="D60">
            <v>149</v>
          </cell>
        </row>
        <row r="61">
          <cell r="A61" t="str">
            <v>Sydamerika</v>
          </cell>
          <cell r="B61" t="str">
            <v>2016/17</v>
          </cell>
          <cell r="C61">
            <v>57</v>
          </cell>
          <cell r="D61">
            <v>72</v>
          </cell>
        </row>
        <row r="62">
          <cell r="B62" t="str">
            <v>2017/18</v>
          </cell>
          <cell r="C62">
            <v>71</v>
          </cell>
          <cell r="D62">
            <v>94</v>
          </cell>
        </row>
        <row r="63">
          <cell r="B63" t="str">
            <v>2018/19</v>
          </cell>
          <cell r="C63">
            <v>72</v>
          </cell>
          <cell r="D63">
            <v>83</v>
          </cell>
        </row>
        <row r="64">
          <cell r="B64" t="str">
            <v>2019/20</v>
          </cell>
          <cell r="C64">
            <v>65</v>
          </cell>
          <cell r="D64">
            <v>101</v>
          </cell>
        </row>
        <row r="65">
          <cell r="B65" t="str">
            <v>2020/21</v>
          </cell>
          <cell r="C65">
            <v>14</v>
          </cell>
          <cell r="D65">
            <v>60</v>
          </cell>
        </row>
        <row r="66">
          <cell r="A66" t="str">
            <v>Asien</v>
          </cell>
          <cell r="B66" t="str">
            <v>2016/17</v>
          </cell>
          <cell r="C66">
            <v>1410</v>
          </cell>
          <cell r="D66">
            <v>951</v>
          </cell>
        </row>
        <row r="67">
          <cell r="B67" t="str">
            <v>2017/18</v>
          </cell>
          <cell r="C67">
            <v>1449</v>
          </cell>
          <cell r="D67">
            <v>1184</v>
          </cell>
        </row>
        <row r="68">
          <cell r="B68" t="str">
            <v>2018/19</v>
          </cell>
          <cell r="C68">
            <v>1345</v>
          </cell>
          <cell r="D68">
            <v>1339</v>
          </cell>
        </row>
        <row r="69">
          <cell r="B69" t="str">
            <v>2019/20</v>
          </cell>
          <cell r="C69">
            <v>1377</v>
          </cell>
          <cell r="D69">
            <v>1575</v>
          </cell>
        </row>
        <row r="70">
          <cell r="B70" t="str">
            <v>2020/21</v>
          </cell>
          <cell r="C70">
            <v>161</v>
          </cell>
          <cell r="D70">
            <v>1148</v>
          </cell>
        </row>
        <row r="71">
          <cell r="A71" t="str">
            <v>Oceanien</v>
          </cell>
          <cell r="B71" t="str">
            <v>2016/17</v>
          </cell>
          <cell r="C71">
            <v>295</v>
          </cell>
          <cell r="D71">
            <v>16</v>
          </cell>
        </row>
        <row r="72">
          <cell r="B72" t="str">
            <v>2017/18</v>
          </cell>
          <cell r="C72">
            <v>211</v>
          </cell>
          <cell r="D72">
            <v>10</v>
          </cell>
        </row>
        <row r="73">
          <cell r="B73" t="str">
            <v>2018/19</v>
          </cell>
          <cell r="C73">
            <v>224</v>
          </cell>
          <cell r="D73">
            <v>16</v>
          </cell>
        </row>
        <row r="74">
          <cell r="B74" t="str">
            <v>2019/20</v>
          </cell>
          <cell r="C74">
            <v>272</v>
          </cell>
          <cell r="D74">
            <v>14</v>
          </cell>
        </row>
        <row r="75">
          <cell r="B75" t="str">
            <v>2020/21</v>
          </cell>
          <cell r="C75">
            <v>28</v>
          </cell>
          <cell r="D75">
            <v>6</v>
          </cell>
        </row>
        <row r="77">
          <cell r="C77" t="str">
            <v>Utbytesstudenter</v>
          </cell>
          <cell r="D77" t="str">
            <v>Freemover-studenter</v>
          </cell>
        </row>
        <row r="78">
          <cell r="A78" t="str">
            <v>EU/EES och Schweiz</v>
          </cell>
          <cell r="B78" t="str">
            <v>2016/17</v>
          </cell>
          <cell r="C78">
            <v>3992</v>
          </cell>
          <cell r="D78">
            <v>1170</v>
          </cell>
        </row>
        <row r="79">
          <cell r="B79" t="str">
            <v>2017/18</v>
          </cell>
          <cell r="C79">
            <v>3853</v>
          </cell>
          <cell r="D79">
            <v>1170</v>
          </cell>
        </row>
        <row r="80">
          <cell r="B80" t="str">
            <v>2018/19</v>
          </cell>
          <cell r="C80">
            <v>3622</v>
          </cell>
          <cell r="D80">
            <v>1036</v>
          </cell>
        </row>
        <row r="81">
          <cell r="B81" t="str">
            <v>2019/20</v>
          </cell>
          <cell r="C81">
            <v>3624</v>
          </cell>
          <cell r="D81">
            <v>986</v>
          </cell>
        </row>
        <row r="82">
          <cell r="B82" t="str">
            <v>2020/21</v>
          </cell>
          <cell r="C82">
            <v>2374</v>
          </cell>
          <cell r="D82">
            <v>887</v>
          </cell>
        </row>
        <row r="83">
          <cell r="A83" t="str">
            <v>Övriga Europa</v>
          </cell>
          <cell r="B83" t="str">
            <v>2016/17</v>
          </cell>
          <cell r="C83">
            <v>276</v>
          </cell>
          <cell r="D83">
            <v>214</v>
          </cell>
        </row>
        <row r="84">
          <cell r="B84" t="str">
            <v>2017/18</v>
          </cell>
          <cell r="C84">
            <v>290</v>
          </cell>
          <cell r="D84">
            <v>219</v>
          </cell>
        </row>
        <row r="85">
          <cell r="B85" t="str">
            <v>2018/19</v>
          </cell>
          <cell r="C85">
            <v>269</v>
          </cell>
          <cell r="D85">
            <v>208</v>
          </cell>
        </row>
        <row r="86">
          <cell r="B86" t="str">
            <v>2019/20</v>
          </cell>
          <cell r="C86">
            <v>283</v>
          </cell>
          <cell r="D86">
            <v>171</v>
          </cell>
        </row>
        <row r="87">
          <cell r="B87" t="str">
            <v>2020/21</v>
          </cell>
          <cell r="C87">
            <v>127</v>
          </cell>
          <cell r="D87">
            <v>144</v>
          </cell>
        </row>
        <row r="88">
          <cell r="A88" t="str">
            <v>Afrika</v>
          </cell>
          <cell r="B88" t="str">
            <v>2016/17</v>
          </cell>
          <cell r="C88">
            <v>61</v>
          </cell>
          <cell r="D88">
            <v>259</v>
          </cell>
        </row>
        <row r="89">
          <cell r="B89" t="str">
            <v>2017/18</v>
          </cell>
          <cell r="C89">
            <v>57</v>
          </cell>
          <cell r="D89">
            <v>304</v>
          </cell>
        </row>
        <row r="90">
          <cell r="B90" t="str">
            <v>2018/19</v>
          </cell>
          <cell r="C90">
            <v>53</v>
          </cell>
          <cell r="D90">
            <v>294</v>
          </cell>
        </row>
        <row r="91">
          <cell r="B91" t="str">
            <v>2019/20</v>
          </cell>
          <cell r="C91">
            <v>75</v>
          </cell>
          <cell r="D91">
            <v>347</v>
          </cell>
        </row>
        <row r="92">
          <cell r="B92" t="str">
            <v>2020/21</v>
          </cell>
          <cell r="C92">
            <v>24</v>
          </cell>
          <cell r="D92">
            <v>353</v>
          </cell>
        </row>
        <row r="93">
          <cell r="A93" t="str">
            <v>Nordamerika</v>
          </cell>
          <cell r="B93" t="str">
            <v>2016/17</v>
          </cell>
          <cell r="C93">
            <v>627</v>
          </cell>
          <cell r="D93">
            <v>146</v>
          </cell>
        </row>
        <row r="94">
          <cell r="B94" t="str">
            <v>2017/18</v>
          </cell>
          <cell r="C94">
            <v>548</v>
          </cell>
          <cell r="D94">
            <v>171</v>
          </cell>
        </row>
        <row r="95">
          <cell r="B95" t="str">
            <v>2018/19</v>
          </cell>
          <cell r="C95">
            <v>509</v>
          </cell>
          <cell r="D95">
            <v>178</v>
          </cell>
        </row>
        <row r="96">
          <cell r="B96" t="str">
            <v>2019/20</v>
          </cell>
          <cell r="C96">
            <v>487</v>
          </cell>
          <cell r="D96">
            <v>158</v>
          </cell>
        </row>
        <row r="97">
          <cell r="B97" t="str">
            <v>2020/21</v>
          </cell>
          <cell r="C97">
            <v>42</v>
          </cell>
          <cell r="D97">
            <v>107</v>
          </cell>
        </row>
        <row r="98">
          <cell r="A98" t="str">
            <v>Sydamerika</v>
          </cell>
          <cell r="B98" t="str">
            <v>2016/17</v>
          </cell>
          <cell r="C98">
            <v>97</v>
          </cell>
          <cell r="D98">
            <v>83</v>
          </cell>
        </row>
        <row r="99">
          <cell r="B99" t="str">
            <v>2017/18</v>
          </cell>
          <cell r="C99">
            <v>97</v>
          </cell>
          <cell r="D99">
            <v>104</v>
          </cell>
        </row>
        <row r="100">
          <cell r="B100" t="str">
            <v>2018/19</v>
          </cell>
          <cell r="C100">
            <v>91</v>
          </cell>
          <cell r="D100">
            <v>88</v>
          </cell>
        </row>
        <row r="101">
          <cell r="B101" t="str">
            <v>2019/20</v>
          </cell>
          <cell r="C101">
            <v>91</v>
          </cell>
          <cell r="D101">
            <v>93</v>
          </cell>
        </row>
        <row r="102">
          <cell r="B102" t="str">
            <v>2020/21</v>
          </cell>
          <cell r="C102">
            <v>23</v>
          </cell>
          <cell r="D102">
            <v>75</v>
          </cell>
        </row>
        <row r="103">
          <cell r="A103" t="str">
            <v>Asien</v>
          </cell>
          <cell r="B103" t="str">
            <v>2016/17</v>
          </cell>
          <cell r="C103">
            <v>816</v>
          </cell>
          <cell r="D103">
            <v>1498</v>
          </cell>
        </row>
        <row r="104">
          <cell r="B104" t="str">
            <v>2017/18</v>
          </cell>
          <cell r="C104">
            <v>818</v>
          </cell>
          <cell r="D104">
            <v>1862</v>
          </cell>
        </row>
        <row r="105">
          <cell r="B105" t="str">
            <v>2018/19</v>
          </cell>
          <cell r="C105">
            <v>829</v>
          </cell>
          <cell r="D105">
            <v>2242</v>
          </cell>
        </row>
        <row r="106">
          <cell r="B106" t="str">
            <v>2019/20</v>
          </cell>
          <cell r="C106">
            <v>874</v>
          </cell>
          <cell r="D106">
            <v>2441</v>
          </cell>
        </row>
        <row r="107">
          <cell r="B107" t="str">
            <v>2020/21</v>
          </cell>
          <cell r="C107">
            <v>110</v>
          </cell>
          <cell r="D107">
            <v>1819</v>
          </cell>
        </row>
        <row r="108">
          <cell r="A108" t="str">
            <v>Oceanien</v>
          </cell>
          <cell r="B108" t="str">
            <v>2016/17</v>
          </cell>
          <cell r="C108">
            <v>233</v>
          </cell>
          <cell r="D108">
            <v>10</v>
          </cell>
        </row>
        <row r="109">
          <cell r="B109" t="str">
            <v>2017/18</v>
          </cell>
          <cell r="C109">
            <v>205</v>
          </cell>
          <cell r="D109">
            <v>13</v>
          </cell>
        </row>
        <row r="110">
          <cell r="B110" t="str">
            <v>2018/19</v>
          </cell>
          <cell r="C110">
            <v>170</v>
          </cell>
          <cell r="D110">
            <v>13</v>
          </cell>
        </row>
        <row r="111">
          <cell r="B111" t="str">
            <v>2019/20</v>
          </cell>
          <cell r="C111">
            <v>134</v>
          </cell>
          <cell r="D111">
            <v>9</v>
          </cell>
        </row>
        <row r="112">
          <cell r="B112" t="str">
            <v>2020/21</v>
          </cell>
          <cell r="C112">
            <v>15</v>
          </cell>
          <cell r="D112">
            <v>8</v>
          </cell>
        </row>
      </sheetData>
      <sheetData sheetId="5">
        <row r="2">
          <cell r="B2" t="str">
            <v>Kvinnor</v>
          </cell>
          <cell r="C2" t="str">
            <v>Män</v>
          </cell>
        </row>
        <row r="3">
          <cell r="A3" t="str">
            <v>Nederländerna</v>
          </cell>
          <cell r="B3">
            <v>87</v>
          </cell>
          <cell r="C3">
            <v>47</v>
          </cell>
        </row>
        <row r="4">
          <cell r="A4" t="str">
            <v>Förenade kungariket</v>
          </cell>
          <cell r="B4">
            <v>80</v>
          </cell>
          <cell r="C4">
            <v>62</v>
          </cell>
        </row>
        <row r="5">
          <cell r="A5" t="str">
            <v>Portugal</v>
          </cell>
          <cell r="B5">
            <v>88</v>
          </cell>
          <cell r="C5">
            <v>56</v>
          </cell>
        </row>
        <row r="6">
          <cell r="A6" t="str">
            <v>Belgien</v>
          </cell>
          <cell r="B6">
            <v>100</v>
          </cell>
          <cell r="C6">
            <v>78</v>
          </cell>
        </row>
        <row r="7">
          <cell r="A7" t="str">
            <v>Österrike</v>
          </cell>
          <cell r="B7">
            <v>111</v>
          </cell>
          <cell r="C7">
            <v>74</v>
          </cell>
        </row>
        <row r="8">
          <cell r="A8" t="str">
            <v>Schweiz</v>
          </cell>
          <cell r="B8">
            <v>86</v>
          </cell>
          <cell r="C8">
            <v>109</v>
          </cell>
        </row>
        <row r="9">
          <cell r="A9" t="str">
            <v>Italien</v>
          </cell>
          <cell r="B9">
            <v>206</v>
          </cell>
          <cell r="C9">
            <v>246</v>
          </cell>
        </row>
        <row r="10">
          <cell r="A10" t="str">
            <v>Spanien</v>
          </cell>
          <cell r="B10">
            <v>247</v>
          </cell>
          <cell r="C10">
            <v>271</v>
          </cell>
        </row>
        <row r="11">
          <cell r="A11" t="str">
            <v>Frankrike</v>
          </cell>
          <cell r="B11">
            <v>693</v>
          </cell>
          <cell r="C11">
            <v>641</v>
          </cell>
        </row>
        <row r="12">
          <cell r="A12" t="str">
            <v>Tyskland</v>
          </cell>
          <cell r="B12">
            <v>768</v>
          </cell>
          <cell r="C12">
            <v>612</v>
          </cell>
        </row>
      </sheetData>
      <sheetData sheetId="6">
        <row r="3">
          <cell r="C3" t="str">
            <v>Kvinnor</v>
          </cell>
          <cell r="D3" t="str">
            <v>Män</v>
          </cell>
        </row>
        <row r="4">
          <cell r="A4" t="str">
            <v>Stiftelsen Högskolan i Jönköping</v>
          </cell>
          <cell r="C4">
            <v>331</v>
          </cell>
          <cell r="D4">
            <v>303</v>
          </cell>
        </row>
        <row r="5">
          <cell r="A5" t="str">
            <v>Umeå universitet</v>
          </cell>
          <cell r="C5">
            <v>427</v>
          </cell>
          <cell r="D5">
            <v>327</v>
          </cell>
        </row>
        <row r="6">
          <cell r="A6" t="str">
            <v>Chalmers tekniska högskola</v>
          </cell>
          <cell r="C6">
            <v>241</v>
          </cell>
          <cell r="D6">
            <v>554</v>
          </cell>
        </row>
        <row r="7">
          <cell r="A7" t="str">
            <v>Linköpings universitet</v>
          </cell>
          <cell r="C7">
            <v>408</v>
          </cell>
          <cell r="D7">
            <v>457</v>
          </cell>
        </row>
        <row r="8">
          <cell r="A8" t="str">
            <v>Linnéuniversitetet</v>
          </cell>
          <cell r="C8">
            <v>491</v>
          </cell>
          <cell r="D8">
            <v>431</v>
          </cell>
        </row>
        <row r="9">
          <cell r="A9" t="str">
            <v>Göteborgs universitet</v>
          </cell>
          <cell r="C9">
            <v>753</v>
          </cell>
          <cell r="D9">
            <v>404</v>
          </cell>
        </row>
        <row r="10">
          <cell r="A10" t="str">
            <v>Kungl. Tekniska högskolan</v>
          </cell>
          <cell r="C10">
            <v>460</v>
          </cell>
          <cell r="D10">
            <v>1019</v>
          </cell>
        </row>
        <row r="11">
          <cell r="A11" t="str">
            <v>Stockholms universitet</v>
          </cell>
          <cell r="C11">
            <v>918</v>
          </cell>
          <cell r="D11">
            <v>597</v>
          </cell>
        </row>
        <row r="12">
          <cell r="A12" t="str">
            <v>Uppsala universitet</v>
          </cell>
          <cell r="C12">
            <v>967</v>
          </cell>
          <cell r="D12">
            <v>858</v>
          </cell>
        </row>
        <row r="13">
          <cell r="A13" t="str">
            <v>Lunds universitet</v>
          </cell>
          <cell r="C13">
            <v>1399</v>
          </cell>
          <cell r="D13">
            <v>951</v>
          </cell>
        </row>
      </sheetData>
      <sheetData sheetId="7">
        <row r="4">
          <cell r="A4" t="str">
            <v>EU-program</v>
          </cell>
          <cell r="B4">
            <v>2750</v>
          </cell>
          <cell r="C4">
            <v>2388</v>
          </cell>
        </row>
        <row r="5">
          <cell r="A5" t="str">
            <v>Bilaterala program</v>
          </cell>
          <cell r="B5">
            <v>397</v>
          </cell>
          <cell r="C5">
            <v>306</v>
          </cell>
        </row>
        <row r="6">
          <cell r="A6" t="str">
            <v>Nordplus</v>
          </cell>
          <cell r="B6">
            <v>50</v>
          </cell>
          <cell r="C6">
            <v>21</v>
          </cell>
        </row>
      </sheetData>
      <sheetData sheetId="8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2011/12</v>
          </cell>
          <cell r="B3">
            <v>7369</v>
          </cell>
          <cell r="C3">
            <v>3144</v>
          </cell>
          <cell r="D3">
            <v>4225</v>
          </cell>
        </row>
        <row r="4">
          <cell r="A4" t="str">
            <v>2012/13</v>
          </cell>
          <cell r="B4">
            <v>7293</v>
          </cell>
          <cell r="C4">
            <v>3067</v>
          </cell>
          <cell r="D4">
            <v>4226</v>
          </cell>
        </row>
        <row r="5">
          <cell r="A5" t="str">
            <v>2013/14</v>
          </cell>
          <cell r="B5">
            <v>6431</v>
          </cell>
          <cell r="C5">
            <v>2915</v>
          </cell>
          <cell r="D5">
            <v>3516</v>
          </cell>
        </row>
        <row r="6">
          <cell r="A6" t="str">
            <v>2014/15</v>
          </cell>
          <cell r="B6">
            <v>5615</v>
          </cell>
          <cell r="C6">
            <v>2633</v>
          </cell>
          <cell r="D6">
            <v>2982</v>
          </cell>
        </row>
        <row r="7">
          <cell r="A7" t="str">
            <v>2015/16</v>
          </cell>
          <cell r="B7">
            <v>5853</v>
          </cell>
          <cell r="C7">
            <v>2901</v>
          </cell>
          <cell r="D7">
            <v>2952</v>
          </cell>
        </row>
        <row r="8">
          <cell r="A8" t="str">
            <v>2016/17</v>
          </cell>
          <cell r="B8">
            <v>5690</v>
          </cell>
          <cell r="C8">
            <v>2748</v>
          </cell>
          <cell r="D8">
            <v>2942</v>
          </cell>
        </row>
        <row r="9">
          <cell r="A9" t="str">
            <v>2017/18</v>
          </cell>
          <cell r="B9">
            <v>6085</v>
          </cell>
          <cell r="C9">
            <v>3054</v>
          </cell>
          <cell r="D9">
            <v>3031</v>
          </cell>
        </row>
        <row r="10">
          <cell r="A10" t="str">
            <v>2018/19</v>
          </cell>
          <cell r="B10">
            <v>6845</v>
          </cell>
          <cell r="C10">
            <v>3439</v>
          </cell>
          <cell r="D10">
            <v>3406</v>
          </cell>
        </row>
        <row r="11">
          <cell r="A11" t="str">
            <v>2019/20</v>
          </cell>
          <cell r="B11">
            <v>7468</v>
          </cell>
          <cell r="C11">
            <v>3839</v>
          </cell>
          <cell r="D11">
            <v>3629</v>
          </cell>
        </row>
        <row r="12">
          <cell r="A12" t="str">
            <v>2020/21</v>
          </cell>
          <cell r="B12">
            <v>8034</v>
          </cell>
          <cell r="C12">
            <v>4059</v>
          </cell>
          <cell r="D12">
            <v>3975</v>
          </cell>
        </row>
      </sheetData>
      <sheetData sheetId="9">
        <row r="2">
          <cell r="B2" t="str">
            <v>Kvinnor</v>
          </cell>
          <cell r="C2" t="str">
            <v>Män</v>
          </cell>
        </row>
        <row r="3">
          <cell r="A3" t="str">
            <v>Lant- och skogsbruk samt djursjukvård</v>
          </cell>
          <cell r="B3">
            <v>14</v>
          </cell>
          <cell r="C3">
            <v>13</v>
          </cell>
        </row>
        <row r="4">
          <cell r="A4" t="str">
            <v>Tjänster</v>
          </cell>
          <cell r="B4">
            <v>79</v>
          </cell>
          <cell r="C4">
            <v>40</v>
          </cell>
        </row>
        <row r="5">
          <cell r="A5" t="str">
            <v>Pedagogik och lärarutbildning</v>
          </cell>
          <cell r="B5">
            <v>108</v>
          </cell>
          <cell r="C5">
            <v>23</v>
          </cell>
        </row>
        <row r="6">
          <cell r="A6" t="str">
            <v>Humaniora och konst</v>
          </cell>
          <cell r="B6">
            <v>342</v>
          </cell>
          <cell r="C6">
            <v>175</v>
          </cell>
        </row>
        <row r="7">
          <cell r="A7" t="str">
            <v>Hälso- och sjukvård samt social omsorg</v>
          </cell>
          <cell r="B7">
            <v>504</v>
          </cell>
          <cell r="C7">
            <v>168</v>
          </cell>
        </row>
        <row r="8">
          <cell r="A8" t="str">
            <v>Naturvetenskap, matematik och IKT*</v>
          </cell>
          <cell r="B8">
            <v>747</v>
          </cell>
          <cell r="C8">
            <v>726</v>
          </cell>
        </row>
        <row r="9">
          <cell r="A9" t="str">
            <v>Teknik och tillverkning</v>
          </cell>
          <cell r="B9">
            <v>690</v>
          </cell>
          <cell r="C9">
            <v>1761</v>
          </cell>
        </row>
        <row r="10">
          <cell r="A10" t="str">
            <v xml:space="preserve">Samhällsvetenskap, juridik, handel, adm. </v>
          </cell>
          <cell r="B10">
            <v>1575</v>
          </cell>
          <cell r="C10">
            <v>1069</v>
          </cell>
        </row>
      </sheetData>
      <sheetData sheetId="10">
        <row r="2">
          <cell r="B2" t="str">
            <v>Kvinnor</v>
          </cell>
          <cell r="C2" t="str">
            <v>Män</v>
          </cell>
        </row>
        <row r="3">
          <cell r="A3" t="str">
            <v>Umeå universitet</v>
          </cell>
          <cell r="B3">
            <v>125</v>
          </cell>
          <cell r="C3">
            <v>123</v>
          </cell>
        </row>
        <row r="4">
          <cell r="A4" t="str">
            <v>Malmö universitet</v>
          </cell>
          <cell r="B4">
            <v>217</v>
          </cell>
          <cell r="C4">
            <v>81</v>
          </cell>
        </row>
        <row r="5">
          <cell r="A5" t="str">
            <v>Linköpings universitet</v>
          </cell>
          <cell r="B5">
            <v>159</v>
          </cell>
          <cell r="C5">
            <v>212</v>
          </cell>
        </row>
        <row r="6">
          <cell r="A6" t="str">
            <v>Stiftelsen Högskolan i Jönköping</v>
          </cell>
          <cell r="B6">
            <v>208</v>
          </cell>
          <cell r="C6">
            <v>214</v>
          </cell>
        </row>
        <row r="7">
          <cell r="A7" t="str">
            <v>Göteborgs universitet</v>
          </cell>
          <cell r="B7">
            <v>259</v>
          </cell>
          <cell r="C7">
            <v>168</v>
          </cell>
        </row>
        <row r="8">
          <cell r="A8" t="str">
            <v>Chalmers tekniska högskola</v>
          </cell>
          <cell r="B8">
            <v>110</v>
          </cell>
          <cell r="C8">
            <v>322</v>
          </cell>
        </row>
        <row r="9">
          <cell r="A9" t="str">
            <v>Stockholms universitet</v>
          </cell>
          <cell r="B9">
            <v>278</v>
          </cell>
          <cell r="C9">
            <v>193</v>
          </cell>
        </row>
        <row r="10">
          <cell r="A10" t="str">
            <v>Uppsala universitet</v>
          </cell>
          <cell r="B10">
            <v>537</v>
          </cell>
          <cell r="C10">
            <v>427</v>
          </cell>
        </row>
        <row r="11">
          <cell r="A11" t="str">
            <v>Kungl. Tekniska högskolan</v>
          </cell>
          <cell r="B11">
            <v>351</v>
          </cell>
          <cell r="C11">
            <v>797</v>
          </cell>
        </row>
        <row r="12">
          <cell r="A12" t="str">
            <v>Lunds universitet</v>
          </cell>
          <cell r="B12">
            <v>861</v>
          </cell>
          <cell r="C12">
            <v>539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Frankrike</v>
          </cell>
          <cell r="B4">
            <v>354</v>
          </cell>
          <cell r="C4">
            <v>180</v>
          </cell>
        </row>
        <row r="5">
          <cell r="A5" t="str">
            <v>Spanien</v>
          </cell>
          <cell r="B5">
            <v>333</v>
          </cell>
          <cell r="C5">
            <v>214</v>
          </cell>
        </row>
        <row r="6">
          <cell r="A6" t="str">
            <v>Lettland</v>
          </cell>
          <cell r="B6">
            <v>359</v>
          </cell>
          <cell r="C6">
            <v>223</v>
          </cell>
        </row>
        <row r="7">
          <cell r="A7" t="str">
            <v>Norge</v>
          </cell>
          <cell r="B7">
            <v>388</v>
          </cell>
          <cell r="C7">
            <v>205</v>
          </cell>
        </row>
        <row r="8">
          <cell r="A8" t="str">
            <v>Australien</v>
          </cell>
          <cell r="B8">
            <v>467</v>
          </cell>
          <cell r="C8">
            <v>192</v>
          </cell>
        </row>
        <row r="9">
          <cell r="A9" t="str">
            <v>Nederländerna</v>
          </cell>
          <cell r="B9">
            <v>445</v>
          </cell>
          <cell r="C9">
            <v>266</v>
          </cell>
        </row>
        <row r="10">
          <cell r="A10" t="str">
            <v>Danmark</v>
          </cell>
          <cell r="B10">
            <v>634</v>
          </cell>
          <cell r="C10">
            <v>423</v>
          </cell>
        </row>
        <row r="11">
          <cell r="A11" t="str">
            <v>Polen</v>
          </cell>
          <cell r="B11">
            <v>635</v>
          </cell>
          <cell r="C11">
            <v>516</v>
          </cell>
        </row>
        <row r="12">
          <cell r="A12" t="str">
            <v>USA</v>
          </cell>
          <cell r="B12">
            <v>1266</v>
          </cell>
          <cell r="C12">
            <v>1022</v>
          </cell>
        </row>
        <row r="13">
          <cell r="A13" t="str">
            <v>Förenade Kungariket</v>
          </cell>
          <cell r="B13">
            <v>2342</v>
          </cell>
          <cell r="C13">
            <v>1185</v>
          </cell>
        </row>
      </sheetData>
      <sheetData sheetId="12">
        <row r="2">
          <cell r="B2" t="str">
            <v>Kvinnor</v>
          </cell>
          <cell r="C2" t="str">
            <v>Män</v>
          </cell>
        </row>
        <row r="3">
          <cell r="A3" t="str">
            <v>Pedagogik och lärarutbildning</v>
          </cell>
          <cell r="B3">
            <v>101</v>
          </cell>
          <cell r="C3">
            <v>21</v>
          </cell>
        </row>
        <row r="4">
          <cell r="A4" t="str">
            <v>Lant- och skogsbruk samt djursjukvård</v>
          </cell>
          <cell r="B4">
            <v>182</v>
          </cell>
          <cell r="C4">
            <v>24</v>
          </cell>
        </row>
        <row r="5">
          <cell r="A5" t="str">
            <v>Allmän utbildning</v>
          </cell>
          <cell r="B5">
            <v>185</v>
          </cell>
          <cell r="C5">
            <v>102</v>
          </cell>
        </row>
        <row r="6">
          <cell r="A6" t="str">
            <v>Okänd inriktning</v>
          </cell>
          <cell r="B6">
            <v>252</v>
          </cell>
          <cell r="C6">
            <v>190</v>
          </cell>
        </row>
        <row r="7">
          <cell r="A7" t="str">
            <v>Tjänster</v>
          </cell>
          <cell r="B7">
            <v>245</v>
          </cell>
          <cell r="C7">
            <v>242</v>
          </cell>
        </row>
        <row r="8">
          <cell r="A8" t="str">
            <v>Teknik och tillverkning</v>
          </cell>
          <cell r="B8">
            <v>412</v>
          </cell>
          <cell r="C8">
            <v>468</v>
          </cell>
        </row>
        <row r="9">
          <cell r="A9" t="str">
            <v>Naturvetenskap, matematik och IKT*</v>
          </cell>
          <cell r="B9">
            <v>461</v>
          </cell>
          <cell r="C9">
            <v>553</v>
          </cell>
        </row>
        <row r="10">
          <cell r="A10" t="str">
            <v>Humaniora och konst</v>
          </cell>
          <cell r="B10">
            <v>1787</v>
          </cell>
          <cell r="C10">
            <v>806</v>
          </cell>
        </row>
        <row r="11">
          <cell r="A11" t="str">
            <v>Hälso- och sjukvård samt social omsorg</v>
          </cell>
          <cell r="B11">
            <v>1717</v>
          </cell>
          <cell r="C11">
            <v>1349</v>
          </cell>
        </row>
        <row r="12">
          <cell r="A12" t="str">
            <v>Samhällsvetenskap, juridik, handel, adm.</v>
          </cell>
          <cell r="B12">
            <v>3405</v>
          </cell>
          <cell r="C12">
            <v>2155</v>
          </cell>
        </row>
      </sheetData>
      <sheetData sheetId="13">
        <row r="3">
          <cell r="B3" t="str">
            <v>Kvinnor</v>
          </cell>
          <cell r="C3" t="str">
            <v>Män</v>
          </cell>
        </row>
        <row r="4">
          <cell r="A4" t="str">
            <v>Linnéuniversitetet</v>
          </cell>
          <cell r="B4">
            <v>36</v>
          </cell>
          <cell r="C4">
            <v>33</v>
          </cell>
        </row>
        <row r="5">
          <cell r="A5" t="str">
            <v>Umeå universitet</v>
          </cell>
          <cell r="B5">
            <v>47</v>
          </cell>
          <cell r="C5">
            <v>49</v>
          </cell>
        </row>
        <row r="6">
          <cell r="A6" t="str">
            <v>Kungl. Tekniska högskolan</v>
          </cell>
          <cell r="B6">
            <v>46</v>
          </cell>
          <cell r="C6">
            <v>55</v>
          </cell>
        </row>
        <row r="7">
          <cell r="A7" t="str">
            <v>Göteborgs universitet</v>
          </cell>
          <cell r="B7">
            <v>75</v>
          </cell>
          <cell r="C7">
            <v>36</v>
          </cell>
        </row>
        <row r="8">
          <cell r="A8" t="str">
            <v>Chalmers tekniska högskola</v>
          </cell>
          <cell r="B8">
            <v>52</v>
          </cell>
          <cell r="C8">
            <v>77</v>
          </cell>
        </row>
        <row r="9">
          <cell r="A9" t="str">
            <v>Stiftelsen Högskolan i Jönköping</v>
          </cell>
          <cell r="B9">
            <v>90</v>
          </cell>
          <cell r="C9">
            <v>56</v>
          </cell>
        </row>
        <row r="10">
          <cell r="A10" t="str">
            <v>Handelshögskolan i Stockholm</v>
          </cell>
          <cell r="B10">
            <v>71</v>
          </cell>
          <cell r="C10">
            <v>84</v>
          </cell>
        </row>
        <row r="11">
          <cell r="A11" t="str">
            <v>Uppsala universitet</v>
          </cell>
          <cell r="B11">
            <v>111</v>
          </cell>
          <cell r="C11">
            <v>54</v>
          </cell>
        </row>
        <row r="12">
          <cell r="A12" t="str">
            <v>Stockholms universitet</v>
          </cell>
          <cell r="B12">
            <v>142</v>
          </cell>
          <cell r="C12">
            <v>73</v>
          </cell>
        </row>
        <row r="13">
          <cell r="A13" t="str">
            <v>Lunds universitet</v>
          </cell>
          <cell r="B13">
            <v>151</v>
          </cell>
          <cell r="C13">
            <v>95</v>
          </cell>
        </row>
      </sheetData>
      <sheetData sheetId="14">
        <row r="4">
          <cell r="A4" t="str">
            <v>EU-program</v>
          </cell>
          <cell r="B4">
            <v>821</v>
          </cell>
          <cell r="C4">
            <v>574</v>
          </cell>
        </row>
        <row r="5">
          <cell r="A5" t="str">
            <v>Bilaterala program</v>
          </cell>
          <cell r="B5">
            <v>215</v>
          </cell>
          <cell r="C5">
            <v>194</v>
          </cell>
        </row>
        <row r="6">
          <cell r="A6" t="str">
            <v>Nordplus</v>
          </cell>
          <cell r="B6">
            <v>14</v>
          </cell>
          <cell r="C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a inresande"/>
      <sheetName val="Nya inresande (F-U)"/>
      <sheetName val="Utresande studenter"/>
      <sheetName val="Utresande (F-U)"/>
      <sheetName val="Blad4"/>
    </sheetNames>
    <sheetDataSet>
      <sheetData sheetId="0">
        <row r="1">
          <cell r="B1" t="str">
            <v>Totalt</v>
          </cell>
          <cell r="C1" t="str">
            <v>Kvinnor</v>
          </cell>
          <cell r="D1" t="str">
            <v>Män</v>
          </cell>
        </row>
        <row r="2">
          <cell r="A2" t="str">
            <v>2011/12</v>
          </cell>
          <cell r="B2">
            <v>460</v>
          </cell>
          <cell r="C2">
            <v>242</v>
          </cell>
          <cell r="D2">
            <v>218</v>
          </cell>
        </row>
        <row r="3">
          <cell r="A3" t="str">
            <v>2012/13</v>
          </cell>
          <cell r="B3">
            <v>483</v>
          </cell>
          <cell r="C3">
            <v>256</v>
          </cell>
          <cell r="D3">
            <v>227</v>
          </cell>
        </row>
        <row r="4">
          <cell r="A4" t="str">
            <v>2013/14</v>
          </cell>
          <cell r="B4">
            <v>544</v>
          </cell>
          <cell r="C4">
            <v>273</v>
          </cell>
          <cell r="D4">
            <v>271</v>
          </cell>
        </row>
        <row r="5">
          <cell r="A5" t="str">
            <v>2014/15</v>
          </cell>
          <cell r="B5">
            <v>582</v>
          </cell>
          <cell r="C5">
            <v>298</v>
          </cell>
          <cell r="D5">
            <v>284</v>
          </cell>
        </row>
        <row r="6">
          <cell r="A6" t="str">
            <v>2015/16</v>
          </cell>
          <cell r="B6">
            <v>666</v>
          </cell>
          <cell r="C6">
            <v>344</v>
          </cell>
          <cell r="D6">
            <v>322</v>
          </cell>
        </row>
        <row r="7">
          <cell r="A7" t="str">
            <v>2016/17</v>
          </cell>
          <cell r="B7">
            <v>617</v>
          </cell>
          <cell r="C7">
            <v>356</v>
          </cell>
          <cell r="D7">
            <v>261</v>
          </cell>
        </row>
        <row r="8">
          <cell r="A8" t="str">
            <v>2017/18</v>
          </cell>
          <cell r="B8">
            <v>584</v>
          </cell>
          <cell r="C8">
            <v>336</v>
          </cell>
          <cell r="D8">
            <v>248</v>
          </cell>
        </row>
        <row r="9">
          <cell r="A9" t="str">
            <v>2018/19</v>
          </cell>
          <cell r="B9">
            <v>586</v>
          </cell>
          <cell r="C9">
            <v>353</v>
          </cell>
          <cell r="D9">
            <v>233</v>
          </cell>
        </row>
        <row r="10">
          <cell r="A10" t="str">
            <v>2019/20</v>
          </cell>
          <cell r="B10">
            <v>507</v>
          </cell>
          <cell r="C10">
            <v>299</v>
          </cell>
          <cell r="D10">
            <v>208</v>
          </cell>
        </row>
        <row r="11">
          <cell r="A11" t="str">
            <v>2020/21</v>
          </cell>
          <cell r="B11">
            <v>247</v>
          </cell>
          <cell r="C11">
            <v>131</v>
          </cell>
          <cell r="D11">
            <v>116</v>
          </cell>
        </row>
      </sheetData>
      <sheetData sheetId="1">
        <row r="15">
          <cell r="B15" t="str">
            <v>Kvinnor</v>
          </cell>
          <cell r="C15" t="str">
            <v>Män</v>
          </cell>
          <cell r="E15" t="str">
            <v>Kvinnor</v>
          </cell>
          <cell r="F15" t="str">
            <v>Män</v>
          </cell>
        </row>
        <row r="16">
          <cell r="A16" t="str">
            <v>2011/12</v>
          </cell>
          <cell r="B16">
            <v>202</v>
          </cell>
          <cell r="C16">
            <v>159</v>
          </cell>
          <cell r="D16" t="str">
            <v>2011/12</v>
          </cell>
          <cell r="E16">
            <v>40</v>
          </cell>
          <cell r="F16">
            <v>59</v>
          </cell>
        </row>
        <row r="17">
          <cell r="A17" t="str">
            <v>2012/13</v>
          </cell>
          <cell r="B17">
            <v>206</v>
          </cell>
          <cell r="C17">
            <v>161</v>
          </cell>
          <cell r="D17" t="str">
            <v>2012/13</v>
          </cell>
          <cell r="E17">
            <v>50</v>
          </cell>
          <cell r="F17">
            <v>66</v>
          </cell>
        </row>
        <row r="18">
          <cell r="A18" t="str">
            <v>2013/14</v>
          </cell>
          <cell r="B18">
            <v>224</v>
          </cell>
          <cell r="C18">
            <v>185</v>
          </cell>
          <cell r="D18" t="str">
            <v>2013/14</v>
          </cell>
          <cell r="E18">
            <v>49</v>
          </cell>
          <cell r="F18">
            <v>86</v>
          </cell>
        </row>
        <row r="19">
          <cell r="A19" t="str">
            <v>2014/15</v>
          </cell>
          <cell r="B19">
            <v>252</v>
          </cell>
          <cell r="C19">
            <v>204</v>
          </cell>
          <cell r="D19" t="str">
            <v>2014/15</v>
          </cell>
          <cell r="E19">
            <v>46</v>
          </cell>
          <cell r="F19">
            <v>80</v>
          </cell>
        </row>
        <row r="20">
          <cell r="A20" t="str">
            <v>2015/16</v>
          </cell>
          <cell r="B20">
            <v>285</v>
          </cell>
          <cell r="C20">
            <v>236</v>
          </cell>
          <cell r="D20" t="str">
            <v>2015/16</v>
          </cell>
          <cell r="E20">
            <v>59</v>
          </cell>
          <cell r="F20">
            <v>86</v>
          </cell>
        </row>
        <row r="21">
          <cell r="A21" t="str">
            <v>2016/17</v>
          </cell>
          <cell r="B21">
            <v>289</v>
          </cell>
          <cell r="C21">
            <v>173</v>
          </cell>
          <cell r="D21" t="str">
            <v>2016/17</v>
          </cell>
          <cell r="E21">
            <v>67</v>
          </cell>
          <cell r="F21">
            <v>88</v>
          </cell>
        </row>
        <row r="22">
          <cell r="A22" t="str">
            <v>2017/18</v>
          </cell>
          <cell r="B22">
            <v>272</v>
          </cell>
          <cell r="C22">
            <v>176</v>
          </cell>
          <cell r="D22" t="str">
            <v>2017/18</v>
          </cell>
          <cell r="E22">
            <v>64</v>
          </cell>
          <cell r="F22">
            <v>72</v>
          </cell>
        </row>
        <row r="23">
          <cell r="A23" t="str">
            <v>2018/19</v>
          </cell>
          <cell r="B23">
            <v>264</v>
          </cell>
          <cell r="C23">
            <v>152</v>
          </cell>
          <cell r="D23" t="str">
            <v>2018/19</v>
          </cell>
          <cell r="E23">
            <v>89</v>
          </cell>
          <cell r="F23">
            <v>81</v>
          </cell>
        </row>
        <row r="24">
          <cell r="A24" t="str">
            <v>2019/20</v>
          </cell>
          <cell r="B24">
            <v>238</v>
          </cell>
          <cell r="C24">
            <v>151</v>
          </cell>
          <cell r="D24" t="str">
            <v>2019/20</v>
          </cell>
          <cell r="E24">
            <v>61</v>
          </cell>
          <cell r="F24">
            <v>57</v>
          </cell>
        </row>
        <row r="25">
          <cell r="A25" t="str">
            <v>2020/21</v>
          </cell>
          <cell r="B25">
            <v>80</v>
          </cell>
          <cell r="C25">
            <v>62</v>
          </cell>
          <cell r="D25" t="str">
            <v>2020/21</v>
          </cell>
          <cell r="E25">
            <v>51</v>
          </cell>
          <cell r="F25">
            <v>54</v>
          </cell>
        </row>
      </sheetData>
      <sheetData sheetId="2">
        <row r="1">
          <cell r="B1" t="str">
            <v>Totalt</v>
          </cell>
          <cell r="C1" t="str">
            <v>Kvinnor</v>
          </cell>
          <cell r="D1" t="str">
            <v>Män</v>
          </cell>
        </row>
        <row r="2">
          <cell r="A2" t="str">
            <v>2011/12</v>
          </cell>
          <cell r="B2">
            <v>4712</v>
          </cell>
          <cell r="C2">
            <v>3059</v>
          </cell>
          <cell r="D2">
            <v>1653</v>
          </cell>
        </row>
        <row r="3">
          <cell r="A3" t="str">
            <v>2012/13</v>
          </cell>
          <cell r="B3">
            <v>4662</v>
          </cell>
          <cell r="C3">
            <v>3018</v>
          </cell>
          <cell r="D3">
            <v>1644</v>
          </cell>
        </row>
        <row r="4">
          <cell r="A4" t="str">
            <v>2013/14</v>
          </cell>
          <cell r="B4">
            <v>4851</v>
          </cell>
          <cell r="C4">
            <v>3177</v>
          </cell>
          <cell r="D4">
            <v>1674</v>
          </cell>
        </row>
        <row r="5">
          <cell r="A5" t="str">
            <v>2014/15</v>
          </cell>
          <cell r="B5">
            <v>4832</v>
          </cell>
          <cell r="C5">
            <v>3143</v>
          </cell>
          <cell r="D5">
            <v>1689</v>
          </cell>
        </row>
        <row r="6">
          <cell r="A6" t="str">
            <v>2015/16</v>
          </cell>
          <cell r="B6">
            <v>4608</v>
          </cell>
          <cell r="C6">
            <v>3021</v>
          </cell>
          <cell r="D6">
            <v>1587</v>
          </cell>
        </row>
        <row r="7">
          <cell r="A7" t="str">
            <v>2016/17</v>
          </cell>
          <cell r="B7">
            <v>4168</v>
          </cell>
          <cell r="C7">
            <v>2725</v>
          </cell>
          <cell r="D7">
            <v>1443</v>
          </cell>
        </row>
        <row r="8">
          <cell r="A8" t="str">
            <v>2017/18</v>
          </cell>
          <cell r="B8">
            <v>4089</v>
          </cell>
          <cell r="C8">
            <v>2696</v>
          </cell>
          <cell r="D8">
            <v>1393</v>
          </cell>
        </row>
        <row r="9">
          <cell r="A9" t="str">
            <v>2018/19</v>
          </cell>
          <cell r="B9">
            <v>3952</v>
          </cell>
          <cell r="C9">
            <v>2665</v>
          </cell>
          <cell r="D9">
            <v>1287</v>
          </cell>
        </row>
        <row r="10">
          <cell r="A10" t="str">
            <v>2019/20</v>
          </cell>
          <cell r="B10">
            <v>3905</v>
          </cell>
          <cell r="C10">
            <v>2643</v>
          </cell>
          <cell r="D10">
            <v>1262</v>
          </cell>
        </row>
        <row r="11">
          <cell r="A11" t="str">
            <v>2020/21</v>
          </cell>
          <cell r="B11">
            <v>3527</v>
          </cell>
          <cell r="C11">
            <v>2342</v>
          </cell>
          <cell r="D11">
            <v>1185</v>
          </cell>
        </row>
      </sheetData>
      <sheetData sheetId="3">
        <row r="2">
          <cell r="B2" t="str">
            <v>Kvinnor</v>
          </cell>
          <cell r="C2" t="str">
            <v>Män</v>
          </cell>
          <cell r="F2" t="str">
            <v>Kvinnor</v>
          </cell>
          <cell r="G2" t="str">
            <v>Män</v>
          </cell>
        </row>
        <row r="3">
          <cell r="A3" t="str">
            <v>2011/12</v>
          </cell>
          <cell r="B3">
            <v>434</v>
          </cell>
          <cell r="C3">
            <v>203</v>
          </cell>
          <cell r="E3" t="str">
            <v>2011/12</v>
          </cell>
          <cell r="F3">
            <v>2635</v>
          </cell>
          <cell r="G3">
            <v>1453</v>
          </cell>
        </row>
        <row r="4">
          <cell r="A4" t="str">
            <v>2012/13</v>
          </cell>
          <cell r="B4">
            <v>382</v>
          </cell>
          <cell r="C4">
            <v>209</v>
          </cell>
          <cell r="E4" t="str">
            <v>2012/13</v>
          </cell>
          <cell r="F4">
            <v>2644</v>
          </cell>
          <cell r="G4">
            <v>1442</v>
          </cell>
        </row>
        <row r="5">
          <cell r="A5" t="str">
            <v>2013/14</v>
          </cell>
          <cell r="B5">
            <v>421</v>
          </cell>
          <cell r="C5">
            <v>196</v>
          </cell>
          <cell r="E5" t="str">
            <v>2013/14</v>
          </cell>
          <cell r="F5">
            <v>2762</v>
          </cell>
          <cell r="G5">
            <v>1484</v>
          </cell>
        </row>
        <row r="6">
          <cell r="A6" t="str">
            <v>2014/15</v>
          </cell>
          <cell r="B6">
            <v>419</v>
          </cell>
          <cell r="C6">
            <v>197</v>
          </cell>
          <cell r="E6" t="str">
            <v>2014/15</v>
          </cell>
          <cell r="F6">
            <v>2728</v>
          </cell>
          <cell r="G6">
            <v>1494</v>
          </cell>
        </row>
        <row r="7">
          <cell r="A7" t="str">
            <v>2015/16</v>
          </cell>
          <cell r="B7">
            <v>456</v>
          </cell>
          <cell r="C7">
            <v>176</v>
          </cell>
          <cell r="E7" t="str">
            <v>2015/16</v>
          </cell>
          <cell r="F7">
            <v>2576</v>
          </cell>
          <cell r="G7">
            <v>1411</v>
          </cell>
        </row>
        <row r="8">
          <cell r="A8" t="str">
            <v>2016/17</v>
          </cell>
          <cell r="B8">
            <v>446</v>
          </cell>
          <cell r="C8">
            <v>193</v>
          </cell>
          <cell r="E8" t="str">
            <v>2016/17</v>
          </cell>
          <cell r="F8">
            <v>2281</v>
          </cell>
          <cell r="G8">
            <v>1254</v>
          </cell>
        </row>
        <row r="9">
          <cell r="A9" t="str">
            <v>2017/18</v>
          </cell>
          <cell r="B9">
            <v>425</v>
          </cell>
          <cell r="C9">
            <v>169</v>
          </cell>
          <cell r="E9" t="str">
            <v>2017/18</v>
          </cell>
          <cell r="F9">
            <v>2273</v>
          </cell>
          <cell r="G9">
            <v>1226</v>
          </cell>
        </row>
        <row r="10">
          <cell r="A10" t="str">
            <v>2018/19</v>
          </cell>
          <cell r="B10">
            <v>435</v>
          </cell>
          <cell r="C10">
            <v>162</v>
          </cell>
          <cell r="E10" t="str">
            <v>2018/19</v>
          </cell>
          <cell r="F10">
            <v>2235</v>
          </cell>
          <cell r="G10">
            <v>1125</v>
          </cell>
        </row>
        <row r="11">
          <cell r="A11" t="str">
            <v>2019/20</v>
          </cell>
          <cell r="B11">
            <v>361</v>
          </cell>
          <cell r="C11">
            <v>135</v>
          </cell>
          <cell r="E11" t="str">
            <v>2019/20</v>
          </cell>
          <cell r="F11">
            <v>2285</v>
          </cell>
          <cell r="G11">
            <v>1128</v>
          </cell>
        </row>
        <row r="12">
          <cell r="A12" t="str">
            <v>2020/21</v>
          </cell>
          <cell r="B12">
            <v>108</v>
          </cell>
          <cell r="C12">
            <v>44</v>
          </cell>
          <cell r="E12" t="str">
            <v>2020/21</v>
          </cell>
          <cell r="F12">
            <v>2235</v>
          </cell>
          <cell r="G12">
            <v>1141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ell6232" displayName="Tabell6232" ref="A4:E12" totalsRowShown="0" headerRowDxfId="129" dataDxfId="128">
  <tableColumns count="5">
    <tableColumn id="1" xr3:uid="{00000000-0010-0000-1E00-000001000000}" name="Kategori" dataDxfId="127"/>
    <tableColumn id="3" xr3:uid="{00000000-0010-0000-1E00-000003000000}" name="Totalt" dataDxfId="126"/>
    <tableColumn id="4" xr3:uid="{00000000-0010-0000-1E00-000004000000}" name="Kvinnor (andel)" dataDxfId="125"/>
    <tableColumn id="5" xr3:uid="{00000000-0010-0000-1E00-000005000000}" name="Män (andel)" dataDxfId="124"/>
    <tableColumn id="10" xr3:uid="{00000000-0010-0000-1E00-00000A000000}" name="Skillnad (sedan 2019/20)" dataDxfId="123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7000000}" name="Tabell62323334353637" displayName="Tabell62323334353637" ref="A49:D84" totalsRowShown="0" headerRowDxfId="71" dataDxfId="70">
  <tableColumns count="4">
    <tableColumn id="1" xr3:uid="{00000000-0010-0000-2700-000001000000}" name="Geografiskt område" dataDxfId="69"/>
    <tableColumn id="3" xr3:uid="{00000000-0010-0000-2700-000003000000}" name="Läsår" dataDxfId="68"/>
    <tableColumn id="4" xr3:uid="{00000000-0010-0000-2700-000004000000}" name="Utbytesstudenter" dataDxfId="67"/>
    <tableColumn id="5" xr3:uid="{00000000-0010-0000-2700-000005000000}" name="Freemover-studenter" dataDxfId="66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8000000}" name="Tabell62323334353638" displayName="Tabell62323334353638" ref="A92:D127" totalsRowShown="0" headerRowDxfId="65" dataDxfId="64">
  <tableColumns count="4">
    <tableColumn id="1" xr3:uid="{00000000-0010-0000-2800-000001000000}" name="Geografiskt område" dataDxfId="63"/>
    <tableColumn id="3" xr3:uid="{00000000-0010-0000-2800-000003000000}" name="Läsår" dataDxfId="62"/>
    <tableColumn id="4" xr3:uid="{00000000-0010-0000-2800-000004000000}" name="Utbytesstudenter" dataDxfId="61"/>
    <tableColumn id="5" xr3:uid="{00000000-0010-0000-2800-000005000000}" name="Freemover-studenter" dataDxfId="60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9000000}" name="Tabell623233343539" displayName="Tabell623233343539" ref="A6:D16" totalsRowShown="0" headerRowDxfId="59" dataDxfId="58">
  <sortState xmlns:xlrd2="http://schemas.microsoft.com/office/spreadsheetml/2017/richdata2" ref="A5:E14">
    <sortCondition descending="1" ref="B5:B14"/>
  </sortState>
  <tableColumns count="4">
    <tableColumn id="1" xr3:uid="{00000000-0010-0000-2900-000001000000}" name="Land" dataDxfId="57"/>
    <tableColumn id="5" xr3:uid="{00000000-0010-0000-2900-000005000000}" name="Totalt" dataDxfId="56"/>
    <tableColumn id="3" xr3:uid="{00000000-0010-0000-2900-000003000000}" name="Kvinnor" dataDxfId="55"/>
    <tableColumn id="4" xr3:uid="{00000000-0010-0000-2900-000004000000}" name="Män" dataDxfId="54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A000000}" name="Tabell62323334353940" displayName="Tabell62323334353940" ref="A6:D16" totalsRowShown="0" headerRowDxfId="53" dataDxfId="52">
  <sortState xmlns:xlrd2="http://schemas.microsoft.com/office/spreadsheetml/2017/richdata2" ref="A5:D14">
    <sortCondition descending="1" ref="B5:B14"/>
  </sortState>
  <tableColumns count="4">
    <tableColumn id="1" xr3:uid="{00000000-0010-0000-2A00-000001000000}" name="Universitet/högskola" dataDxfId="51"/>
    <tableColumn id="3" xr3:uid="{00000000-0010-0000-2A00-000003000000}" name="Totalt" dataDxfId="50"/>
    <tableColumn id="4" xr3:uid="{00000000-0010-0000-2A00-000004000000}" name="Kvinnor" dataDxfId="49"/>
    <tableColumn id="5" xr3:uid="{00000000-0010-0000-2A00-000005000000}" name="Män" dataDxfId="48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B000000}" name="Tabell6232333435394041" displayName="Tabell6232333435394041" ref="A6:D10" totalsRowShown="0" headerRowDxfId="47" dataDxfId="46">
  <sortState xmlns:xlrd2="http://schemas.microsoft.com/office/spreadsheetml/2017/richdata2" ref="A5:D14">
    <sortCondition descending="1" ref="B5:B14"/>
  </sortState>
  <tableColumns count="4">
    <tableColumn id="1" xr3:uid="{00000000-0010-0000-2B00-000001000000}" name="Utbytesprogram" dataDxfId="45"/>
    <tableColumn id="3" xr3:uid="{00000000-0010-0000-2B00-000003000000}" name="Totalt" dataDxfId="44"/>
    <tableColumn id="4" xr3:uid="{00000000-0010-0000-2B00-000004000000}" name="Kvinnor" dataDxfId="43"/>
    <tableColumn id="5" xr3:uid="{00000000-0010-0000-2B00-000005000000}" name="Män" dataDxfId="42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C000000}" name="Tabell623233343539404142" displayName="Tabell623233343539404142" ref="A6:D16" totalsRowShown="0" headerRowDxfId="41" dataDxfId="40">
  <sortState xmlns:xlrd2="http://schemas.microsoft.com/office/spreadsheetml/2017/richdata2" ref="A5:D14">
    <sortCondition descending="1" ref="B5:B14"/>
  </sortState>
  <tableColumns count="4">
    <tableColumn id="1" xr3:uid="{00000000-0010-0000-2C00-000001000000}" name="Läsår" dataDxfId="39"/>
    <tableColumn id="3" xr3:uid="{00000000-0010-0000-2C00-000003000000}" name="Totalt" dataDxfId="38"/>
    <tableColumn id="4" xr3:uid="{00000000-0010-0000-2C00-000004000000}" name="Kvinnor" dataDxfId="37"/>
    <tableColumn id="5" xr3:uid="{00000000-0010-0000-2C00-000005000000}" name="Män" dataDxfId="36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D000000}" name="Tabell62323334353940414243" displayName="Tabell62323334353940414243" ref="A6:D14" totalsRowShown="0" headerRowDxfId="35" dataDxfId="34">
  <sortState xmlns:xlrd2="http://schemas.microsoft.com/office/spreadsheetml/2017/richdata2" ref="A7:D14">
    <sortCondition descending="1" ref="B6:B14"/>
  </sortState>
  <tableColumns count="4">
    <tableColumn id="1" xr3:uid="{00000000-0010-0000-2D00-000001000000}" name="Inriktning" dataDxfId="33"/>
    <tableColumn id="3" xr3:uid="{00000000-0010-0000-2D00-000003000000}" name="Totalt" dataDxfId="32"/>
    <tableColumn id="4" xr3:uid="{00000000-0010-0000-2D00-000004000000}" name="Kvinnor" dataDxfId="31"/>
    <tableColumn id="5" xr3:uid="{00000000-0010-0000-2D00-000005000000}" name="Män" dataDxfId="30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E000000}" name="Tabell6232333435394041424344" displayName="Tabell6232333435394041424344" ref="A6:D16" totalsRowShown="0" headerRowDxfId="29" dataDxfId="28">
  <sortState xmlns:xlrd2="http://schemas.microsoft.com/office/spreadsheetml/2017/richdata2" ref="A5:D14">
    <sortCondition descending="1" ref="B5:B14"/>
  </sortState>
  <tableColumns count="4">
    <tableColumn id="1" xr3:uid="{00000000-0010-0000-2E00-000001000000}" name="Universitet/högskola" dataDxfId="27"/>
    <tableColumn id="5" xr3:uid="{00000000-0010-0000-2E00-000005000000}" name="Totalt" dataDxfId="26"/>
    <tableColumn id="3" xr3:uid="{00000000-0010-0000-2E00-000003000000}" name="Kvinnor" dataDxfId="25"/>
    <tableColumn id="4" xr3:uid="{00000000-0010-0000-2E00-000004000000}" name="Män" dataDxfId="24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F000000}" name="Tabell623233343539404142434445" displayName="Tabell623233343539404142434445" ref="A6:D16" totalsRowShown="0" headerRowDxfId="23" dataDxfId="22">
  <sortState xmlns:xlrd2="http://schemas.microsoft.com/office/spreadsheetml/2017/richdata2" ref="A5:D14">
    <sortCondition descending="1" ref="B5:B14"/>
  </sortState>
  <tableColumns count="4">
    <tableColumn id="1" xr3:uid="{00000000-0010-0000-2F00-000001000000}" name="Land" dataDxfId="21"/>
    <tableColumn id="5" xr3:uid="{00000000-0010-0000-2F00-000005000000}" name="Totalt" dataDxfId="20"/>
    <tableColumn id="3" xr3:uid="{00000000-0010-0000-2F00-000003000000}" name="Kvinnor" dataDxfId="19"/>
    <tableColumn id="4" xr3:uid="{00000000-0010-0000-2F00-000004000000}" name="Män" dataDxfId="18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0000000}" name="Tabell62323334353940414243444546" displayName="Tabell62323334353940414243444546" ref="A6:D16" totalsRowShown="0" headerRowDxfId="17" dataDxfId="16">
  <sortState xmlns:xlrd2="http://schemas.microsoft.com/office/spreadsheetml/2017/richdata2" ref="A5:D14">
    <sortCondition descending="1" ref="B5:B14"/>
  </sortState>
  <tableColumns count="4">
    <tableColumn id="1" xr3:uid="{00000000-0010-0000-3000-000001000000}" name="Studieinriktning" dataDxfId="15"/>
    <tableColumn id="4" xr3:uid="{00000000-0010-0000-3000-000004000000}" name="Totalt" dataDxfId="14"/>
    <tableColumn id="5" xr3:uid="{00000000-0010-0000-3000-000005000000}" name="Kvinnor" dataDxfId="13"/>
    <tableColumn id="3" xr3:uid="{00000000-0010-0000-3000-000003000000}" name="Män" dataDxfId="12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ell623233" displayName="Tabell623233" ref="A6:E30" totalsRowShown="0" headerRowDxfId="122" dataDxfId="121">
  <tableColumns count="5">
    <tableColumn id="1" xr3:uid="{00000000-0010-0000-1F00-000001000000}" name="Läsår" dataDxfId="120"/>
    <tableColumn id="3" xr3:uid="{00000000-0010-0000-1F00-000003000000}" name="Inresande kvinnor" dataDxfId="119"/>
    <tableColumn id="4" xr3:uid="{00000000-0010-0000-1F00-000004000000}" name="Inresande män" dataDxfId="118"/>
    <tableColumn id="5" xr3:uid="{00000000-0010-0000-1F00-000005000000}" name="Utresande kvinnor" dataDxfId="117"/>
    <tableColumn id="10" xr3:uid="{00000000-0010-0000-1F00-00000A000000}" name="Utresande män" dataDxfId="116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1000000}" name="Tabell6232333435394041424344454647" displayName="Tabell6232333435394041424344454647" ref="A6:D16" totalsRowShown="0" headerRowDxfId="11" dataDxfId="10">
  <sortState xmlns:xlrd2="http://schemas.microsoft.com/office/spreadsheetml/2017/richdata2" ref="A5:D14">
    <sortCondition descending="1" ref="B5:B14"/>
  </sortState>
  <tableColumns count="4">
    <tableColumn id="1" xr3:uid="{00000000-0010-0000-3100-000001000000}" name="Universitet/högskola" dataDxfId="9"/>
    <tableColumn id="5" xr3:uid="{00000000-0010-0000-3100-000005000000}" name="Totalt" dataDxfId="8"/>
    <tableColumn id="3" xr3:uid="{00000000-0010-0000-3100-000003000000}" name="Kvinnor" dataDxfId="7"/>
    <tableColumn id="4" xr3:uid="{00000000-0010-0000-3100-000004000000}" name="Män" dataDxfId="6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32000000}" name="Tabell623233343539404142434445464748" displayName="Tabell623233343539404142434445464748" ref="A6:D10" totalsRowShown="0" headerRowDxfId="5" dataDxfId="4">
  <sortState xmlns:xlrd2="http://schemas.microsoft.com/office/spreadsheetml/2017/richdata2" ref="A5:D14">
    <sortCondition descending="1" ref="B5:B14"/>
  </sortState>
  <tableColumns count="4">
    <tableColumn id="1" xr3:uid="{00000000-0010-0000-3200-000001000000}" name="Utbytesprogram" dataDxfId="3"/>
    <tableColumn id="5" xr3:uid="{00000000-0010-0000-3200-000005000000}" name="Totalt" dataDxfId="2"/>
    <tableColumn id="3" xr3:uid="{00000000-0010-0000-3200-000003000000}" name="Kvinnor" dataDxfId="1"/>
    <tableColumn id="4" xr3:uid="{00000000-0010-0000-3200-000004000000}" name="Män" dataDxfId="0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ell62323334" displayName="Tabell62323334" ref="A6:D16" totalsRowShown="0" headerRowDxfId="115" dataDxfId="114">
  <tableColumns count="4">
    <tableColumn id="1" xr3:uid="{00000000-0010-0000-2000-000001000000}" name="Läsår" dataDxfId="113"/>
    <tableColumn id="3" xr3:uid="{00000000-0010-0000-2000-000003000000}" name="Totalt" dataDxfId="112"/>
    <tableColumn id="4" xr3:uid="{00000000-0010-0000-2000-000004000000}" name="Kvinnor" dataDxfId="111"/>
    <tableColumn id="5" xr3:uid="{00000000-0010-0000-2000-000005000000}" name="Män" dataDxfId="110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1000000}" name="Tabell6232333449" displayName="Tabell6232333449" ref="A6:D16" totalsRowShown="0" headerRowDxfId="109" dataDxfId="108">
  <tableColumns count="4">
    <tableColumn id="1" xr3:uid="{00000000-0010-0000-2100-000001000000}" name="Läsår" dataDxfId="107"/>
    <tableColumn id="3" xr3:uid="{00000000-0010-0000-2100-000003000000}" name="Totalt" dataDxfId="106"/>
    <tableColumn id="4" xr3:uid="{00000000-0010-0000-2100-000004000000}" name="Kvinnor" dataDxfId="105"/>
    <tableColumn id="5" xr3:uid="{00000000-0010-0000-2100-000005000000}" name="Män" dataDxfId="104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2000000}" name="Tabell6232333450" displayName="Tabell6232333450" ref="A6:E16" totalsRowShown="0" headerRowDxfId="103" dataDxfId="102">
  <tableColumns count="5">
    <tableColumn id="1" xr3:uid="{00000000-0010-0000-2200-000001000000}" name="Läsår" dataDxfId="101"/>
    <tableColumn id="3" xr3:uid="{00000000-0010-0000-2200-000003000000}" name="Utbytesstudenter (kvinnor)" dataDxfId="100"/>
    <tableColumn id="4" xr3:uid="{00000000-0010-0000-2200-000004000000}" name="Utbytesstudenter (män)" dataDxfId="99"/>
    <tableColumn id="2" xr3:uid="{00000000-0010-0000-2200-000002000000}" name="Freemover-studenter (kvinnor)" dataDxfId="98"/>
    <tableColumn id="5" xr3:uid="{00000000-0010-0000-2200-000005000000}" name="Freemover-studenter (män)" dataDxfId="97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3000000}" name="Tabell623233344951" displayName="Tabell623233344951" ref="A6:D16" totalsRowShown="0" headerRowDxfId="96" dataDxfId="95">
  <tableColumns count="4">
    <tableColumn id="1" xr3:uid="{00000000-0010-0000-2300-000001000000}" name="Läsår" dataDxfId="94"/>
    <tableColumn id="3" xr3:uid="{00000000-0010-0000-2300-000003000000}" name="Totalt" dataDxfId="93"/>
    <tableColumn id="4" xr3:uid="{00000000-0010-0000-2300-000004000000}" name="Kvinnor" dataDxfId="92"/>
    <tableColumn id="5" xr3:uid="{00000000-0010-0000-2300-000005000000}" name="Män" dataDxfId="91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4000000}" name="Tabell623233345052" displayName="Tabell623233345052" ref="A6:E16" totalsRowShown="0" headerRowDxfId="90" dataDxfId="89">
  <tableColumns count="5">
    <tableColumn id="1" xr3:uid="{00000000-0010-0000-2400-000001000000}" name="Läsår" dataDxfId="88"/>
    <tableColumn id="3" xr3:uid="{00000000-0010-0000-2400-000003000000}" name="Utbytesstudenter (kvinnor)" dataDxfId="87"/>
    <tableColumn id="4" xr3:uid="{00000000-0010-0000-2400-000004000000}" name="Utbytesstudenter (män)" dataDxfId="86"/>
    <tableColumn id="2" xr3:uid="{00000000-0010-0000-2400-000002000000}" name="Freemover-studenter (kvinnor)" dataDxfId="85"/>
    <tableColumn id="5" xr3:uid="{00000000-0010-0000-2400-000005000000}" name="Freemover-studenter (män)" dataDxfId="84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5000000}" name="Tabell6232333435" displayName="Tabell6232333435" ref="A6:D16" totalsRowShown="0" headerRowDxfId="83" dataDxfId="82">
  <tableColumns count="4">
    <tableColumn id="1" xr3:uid="{00000000-0010-0000-2500-000001000000}" name="Läsår" dataDxfId="81"/>
    <tableColumn id="3" xr3:uid="{00000000-0010-0000-2500-000003000000}" name="Totalt" dataDxfId="80"/>
    <tableColumn id="4" xr3:uid="{00000000-0010-0000-2500-000004000000}" name="Kvinnor" dataDxfId="79"/>
    <tableColumn id="5" xr3:uid="{00000000-0010-0000-2500-000005000000}" name="Män" dataDxfId="78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6000000}" name="Tabell623233343536" displayName="Tabell623233343536" ref="A6:D41" totalsRowShown="0" headerRowDxfId="77" dataDxfId="76">
  <tableColumns count="4">
    <tableColumn id="1" xr3:uid="{00000000-0010-0000-2600-000001000000}" name="Geografiskt område" dataDxfId="75"/>
    <tableColumn id="3" xr3:uid="{00000000-0010-0000-2600-000003000000}" name="Läsår" dataDxfId="74"/>
    <tableColumn id="4" xr3:uid="{00000000-0010-0000-2600-000004000000}" name="Utbytesstudenter" dataDxfId="73"/>
    <tableColumn id="5" xr3:uid="{00000000-0010-0000-2600-000005000000}" name="Freemover-studenter" dataDxfId="72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0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5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17.xml"/><Relationship Id="rId4" Type="http://schemas.openxmlformats.org/officeDocument/2006/relationships/table" Target="../tables/table1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2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8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29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30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3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9"/>
  <sheetViews>
    <sheetView tabSelected="1" zoomScaleNormal="100" workbookViewId="0">
      <selection activeCell="A26" sqref="A26"/>
    </sheetView>
  </sheetViews>
  <sheetFormatPr defaultColWidth="8" defaultRowHeight="13.8" x14ac:dyDescent="0.25"/>
  <cols>
    <col min="1" max="1" width="163.69921875" style="24" customWidth="1"/>
    <col min="2" max="16384" width="8" style="24"/>
  </cols>
  <sheetData>
    <row r="1" spans="1:1" ht="21" x14ac:dyDescent="0.4">
      <c r="A1" s="23" t="s">
        <v>255</v>
      </c>
    </row>
    <row r="2" spans="1:1" x14ac:dyDescent="0.25">
      <c r="A2" s="25" t="s">
        <v>256</v>
      </c>
    </row>
    <row r="3" spans="1:1" x14ac:dyDescent="0.25">
      <c r="A3" s="27" t="s">
        <v>571</v>
      </c>
    </row>
    <row r="4" spans="1:1" x14ac:dyDescent="0.25">
      <c r="A4" s="27" t="s">
        <v>340</v>
      </c>
    </row>
    <row r="5" spans="1:1" x14ac:dyDescent="0.25">
      <c r="A5" s="27" t="s">
        <v>341</v>
      </c>
    </row>
    <row r="6" spans="1:1" x14ac:dyDescent="0.25">
      <c r="A6" s="27" t="s">
        <v>342</v>
      </c>
    </row>
    <row r="7" spans="1:1" x14ac:dyDescent="0.25">
      <c r="A7" s="27" t="s">
        <v>343</v>
      </c>
    </row>
    <row r="8" spans="1:1" x14ac:dyDescent="0.25">
      <c r="A8" s="27" t="s">
        <v>344</v>
      </c>
    </row>
    <row r="9" spans="1:1" x14ac:dyDescent="0.25">
      <c r="A9" s="27" t="s">
        <v>345</v>
      </c>
    </row>
    <row r="10" spans="1:1" x14ac:dyDescent="0.25">
      <c r="A10" s="27" t="s">
        <v>346</v>
      </c>
    </row>
    <row r="12" spans="1:1" x14ac:dyDescent="0.25">
      <c r="A12" s="25" t="s">
        <v>21</v>
      </c>
    </row>
    <row r="13" spans="1:1" x14ac:dyDescent="0.25">
      <c r="A13" s="27" t="s">
        <v>347</v>
      </c>
    </row>
    <row r="14" spans="1:1" x14ac:dyDescent="0.25">
      <c r="A14" s="27" t="s">
        <v>348</v>
      </c>
    </row>
    <row r="15" spans="1:1" x14ac:dyDescent="0.25">
      <c r="A15" s="27" t="s">
        <v>349</v>
      </c>
    </row>
    <row r="16" spans="1:1" x14ac:dyDescent="0.25">
      <c r="A16" s="27" t="s">
        <v>350</v>
      </c>
    </row>
    <row r="17" spans="1:1" x14ac:dyDescent="0.25">
      <c r="A17" s="27" t="s">
        <v>351</v>
      </c>
    </row>
    <row r="18" spans="1:1" x14ac:dyDescent="0.25">
      <c r="A18" s="27" t="s">
        <v>352</v>
      </c>
    </row>
    <row r="19" spans="1:1" x14ac:dyDescent="0.25">
      <c r="A19" s="27" t="s">
        <v>353</v>
      </c>
    </row>
    <row r="20" spans="1:1" x14ac:dyDescent="0.25">
      <c r="A20" s="27" t="s">
        <v>354</v>
      </c>
    </row>
    <row r="21" spans="1:1" x14ac:dyDescent="0.25">
      <c r="A21" s="27" t="s">
        <v>355</v>
      </c>
    </row>
    <row r="22" spans="1:1" x14ac:dyDescent="0.25">
      <c r="A22" s="26"/>
    </row>
    <row r="23" spans="1:1" x14ac:dyDescent="0.25">
      <c r="A23" s="25" t="s">
        <v>257</v>
      </c>
    </row>
    <row r="24" spans="1:1" x14ac:dyDescent="0.25">
      <c r="A24" s="27" t="s">
        <v>356</v>
      </c>
    </row>
    <row r="25" spans="1:1" x14ac:dyDescent="0.25">
      <c r="A25" s="27" t="s">
        <v>357</v>
      </c>
    </row>
    <row r="26" spans="1:1" x14ac:dyDescent="0.25">
      <c r="A26" s="27" t="s">
        <v>358</v>
      </c>
    </row>
    <row r="27" spans="1:1" x14ac:dyDescent="0.25">
      <c r="A27" s="27" t="s">
        <v>359</v>
      </c>
    </row>
    <row r="28" spans="1:1" x14ac:dyDescent="0.25">
      <c r="A28" s="27" t="s">
        <v>360</v>
      </c>
    </row>
    <row r="29" spans="1:1" x14ac:dyDescent="0.25">
      <c r="A29" s="27" t="s">
        <v>361</v>
      </c>
    </row>
    <row r="30" spans="1:1" x14ac:dyDescent="0.25">
      <c r="A30" s="26"/>
    </row>
    <row r="31" spans="1:1" x14ac:dyDescent="0.25">
      <c r="A31" s="25" t="s">
        <v>258</v>
      </c>
    </row>
    <row r="32" spans="1:1" x14ac:dyDescent="0.25">
      <c r="A32" s="27" t="s">
        <v>362</v>
      </c>
    </row>
    <row r="33" spans="1:1" x14ac:dyDescent="0.25">
      <c r="A33" s="27" t="s">
        <v>363</v>
      </c>
    </row>
    <row r="34" spans="1:1" x14ac:dyDescent="0.25">
      <c r="A34" s="27" t="s">
        <v>364</v>
      </c>
    </row>
    <row r="35" spans="1:1" x14ac:dyDescent="0.25">
      <c r="A35" s="27" t="s">
        <v>365</v>
      </c>
    </row>
    <row r="36" spans="1:1" x14ac:dyDescent="0.25">
      <c r="A36" s="27" t="s">
        <v>366</v>
      </c>
    </row>
    <row r="37" spans="1:1" x14ac:dyDescent="0.25">
      <c r="A37" s="27" t="s">
        <v>367</v>
      </c>
    </row>
    <row r="38" spans="1:1" x14ac:dyDescent="0.25">
      <c r="A38" s="27" t="s">
        <v>368</v>
      </c>
    </row>
    <row r="39" spans="1:1" x14ac:dyDescent="0.25">
      <c r="A39" s="26"/>
    </row>
    <row r="40" spans="1:1" x14ac:dyDescent="0.25">
      <c r="A40" s="25" t="s">
        <v>259</v>
      </c>
    </row>
    <row r="41" spans="1:1" ht="14.4" customHeight="1" x14ac:dyDescent="0.25">
      <c r="A41" s="28" t="s">
        <v>383</v>
      </c>
    </row>
    <row r="42" spans="1:1" ht="14.4" customHeight="1" x14ac:dyDescent="0.25">
      <c r="A42" s="28" t="s">
        <v>369</v>
      </c>
    </row>
    <row r="43" spans="1:1" ht="14.4" customHeight="1" x14ac:dyDescent="0.25">
      <c r="A43" s="29" t="s">
        <v>370</v>
      </c>
    </row>
    <row r="44" spans="1:1" ht="14.4" customHeight="1" x14ac:dyDescent="0.25">
      <c r="A44" s="28" t="s">
        <v>563</v>
      </c>
    </row>
    <row r="45" spans="1:1" ht="14.4" customHeight="1" x14ac:dyDescent="0.25">
      <c r="A45" s="29" t="s">
        <v>564</v>
      </c>
    </row>
    <row r="46" spans="1:1" ht="14.4" customHeight="1" x14ac:dyDescent="0.25">
      <c r="A46" s="29" t="s">
        <v>565</v>
      </c>
    </row>
    <row r="47" spans="1:1" ht="14.4" customHeight="1" x14ac:dyDescent="0.25">
      <c r="A47" s="29" t="s">
        <v>566</v>
      </c>
    </row>
    <row r="48" spans="1:1" ht="14.4" customHeight="1" x14ac:dyDescent="0.25">
      <c r="A48" s="29" t="s">
        <v>371</v>
      </c>
    </row>
    <row r="49" spans="1:1" ht="14.4" customHeight="1" x14ac:dyDescent="0.25">
      <c r="A49" s="28" t="s">
        <v>382</v>
      </c>
    </row>
    <row r="50" spans="1:1" ht="14.4" customHeight="1" x14ac:dyDescent="0.25">
      <c r="A50" s="29" t="s">
        <v>372</v>
      </c>
    </row>
    <row r="51" spans="1:1" ht="14.4" customHeight="1" x14ac:dyDescent="0.25">
      <c r="A51" s="29" t="s">
        <v>373</v>
      </c>
    </row>
    <row r="52" spans="1:1" ht="14.4" customHeight="1" x14ac:dyDescent="0.25">
      <c r="A52" s="29" t="s">
        <v>374</v>
      </c>
    </row>
    <row r="53" spans="1:1" ht="14.4" customHeight="1" x14ac:dyDescent="0.25">
      <c r="A53" s="29" t="s">
        <v>375</v>
      </c>
    </row>
    <row r="54" spans="1:1" ht="14.4" customHeight="1" x14ac:dyDescent="0.25">
      <c r="A54" s="29" t="s">
        <v>376</v>
      </c>
    </row>
    <row r="55" spans="1:1" ht="14.4" customHeight="1" x14ac:dyDescent="0.25">
      <c r="A55" s="29" t="s">
        <v>377</v>
      </c>
    </row>
    <row r="56" spans="1:1" x14ac:dyDescent="0.25">
      <c r="A56" s="29" t="s">
        <v>378</v>
      </c>
    </row>
    <row r="57" spans="1:1" x14ac:dyDescent="0.25">
      <c r="A57" s="29" t="s">
        <v>379</v>
      </c>
    </row>
    <row r="58" spans="1:1" x14ac:dyDescent="0.25">
      <c r="A58" s="29" t="s">
        <v>380</v>
      </c>
    </row>
    <row r="59" spans="1:1" x14ac:dyDescent="0.25">
      <c r="A59" s="29" t="s">
        <v>381</v>
      </c>
    </row>
  </sheetData>
  <hyperlinks>
    <hyperlink ref="A3" location="'Tabell 1A'!A1" display="Tabell 1A. Nya inresande studenter läsåren 2009/10–2018/19 efter kön." xr:uid="{00000000-0004-0000-0000-000000000000}"/>
    <hyperlink ref="A4" location="'Tabell 1B'!A1" display="Tabell 1B. Nya inresande studenter läsåren 2016/17–2018/19 efter ålder och kön." xr:uid="{00000000-0004-0000-0000-000001000000}"/>
    <hyperlink ref="A5" location="'Tabell 1C'!A1" display="Tabell 1C. Nya inresande studenter läsåren 2016/17–2018/19 efter geografiskt område, land och kön." xr:uid="{00000000-0004-0000-0000-000002000000}"/>
    <hyperlink ref="A6" location="'Tabell 1D'!A1" display="Tabell 1D. Nya inresande studenter läsåren 2016/17–2018/19 efter program/kurs, SUN-inriktning och kön." xr:uid="{00000000-0004-0000-0000-000003000000}"/>
    <hyperlink ref="A7" location="'Tabell 1E'!A1" display="Tabell 1E. Nya inresande studenter läsåren 2016/17–2018/19 efter universitet/högskola och kön." xr:uid="{00000000-0004-0000-0000-000004000000}"/>
    <hyperlink ref="A8" location="'Tabell 1F'!A1" display="Tabell 1F. Inresande utbytesstudenter för första gången i svensk högskoleutbildning läsåren 2016/17–2018/19 efter utbytesprogram och kön." xr:uid="{00000000-0004-0000-0000-000005000000}"/>
    <hyperlink ref="A9" location="'Tabell 1G'!A1" display="Tabell 1G. Nya inresande freemover-studenter, samt därav betalande, läsåren 2016/17–2018/19 efter geografiskt område, land och kön." xr:uid="{00000000-0004-0000-0000-000006000000}"/>
    <hyperlink ref="A10" location="'Tabell 1H'!A1" display="Tabell 1H. Nya inresande studenter läsåren 2016/17–2018/19 efter geografiskt område, SUN-inriktning och kön." xr:uid="{00000000-0004-0000-0000-000007000000}"/>
    <hyperlink ref="A13" location="'Tabell 2A'!A1" display="Tabell 2A. Inresande studenter läsåren 2009/10–2018/19 efter kön." xr:uid="{00000000-0004-0000-0000-000008000000}"/>
    <hyperlink ref="A14" location="'Tabell 2B'!A1" display="Tabell 2B. Inresande studenter läsåren 2016/17–2018/19 efter ålder och kön." xr:uid="{00000000-0004-0000-0000-000009000000}"/>
    <hyperlink ref="A15" location="'Tabell 2C'!A1" display="Tabell 2C. Inresande studenter läsåren 2016/17–2018/19 efter geografiskt område, land och kön." xr:uid="{00000000-0004-0000-0000-00000A000000}"/>
    <hyperlink ref="A16" location="'Tabell 2D'!A1" display="Tabell 2D. Inresande studenter läsåren 2016/17–2018/19 efter program/kurs, SUN-inriktning och kön." xr:uid="{00000000-0004-0000-0000-00000B000000}"/>
    <hyperlink ref="A17" location="'Tabell 2E'!A1" display="Tabell 2E. Inresande studenter läsåren 2016/17–2018/19 efter universitet/högskola och kön." xr:uid="{00000000-0004-0000-0000-00000C000000}"/>
    <hyperlink ref="A18" location="'Tabell 2F'!A1" display="Tabell 2F. Inresande utbytesstudenter i svensk högskoleutbildning läsåren 2016/17–2018/19 efter utbytesprogram och kön." xr:uid="{00000000-0004-0000-0000-00000D000000}"/>
    <hyperlink ref="A19" location="'Tabell 2G'!A1" display="Tabell 2G. Inresande freemover-studenter, samt därav betalande, läsåren 2016/17–2018/19 efter geografiskt område, land och kön." xr:uid="{00000000-0004-0000-0000-00000E000000}"/>
    <hyperlink ref="A21" location="'Tabell 2I'!A1" display="Tabell 2I. Inresande studenter läsåren 2016/17–2018/19 efter antal registrerade terminer i Sverige och kön." xr:uid="{00000000-0004-0000-0000-00000F000000}"/>
    <hyperlink ref="A24" location="'Tabell 3A'!A1" display="Tabell 3A. Inresande studenter för första gången examinerade i svensk högskoleutbildning läsåren 2009/10–2018/19 efter kön." xr:uid="{00000000-0004-0000-0000-000010000000}"/>
    <hyperlink ref="A25" location="'Tabell 3B'!A1" display="Tabell 3B. Inresande studenter för första gången examinerade i svensk högskoleutbildning läsåren 2016/17–2018/19 efter ålder och kön." xr:uid="{00000000-0004-0000-0000-000011000000}"/>
    <hyperlink ref="A26" location="'Tabell 3C'!A1" display="Tabell 3C. Inresande studenter för första gången examinerade i svensk högskoleutbildning läsåren 2016/17–2018/19 efter geografiskt område, land och kön." xr:uid="{00000000-0004-0000-0000-000012000000}"/>
    <hyperlink ref="A27" location="'Tabell 3D'!A1" display="Tabell 3D. Inresande studenter för första gången examinerade i svensk högskoleutbildning läsåren 2016/17–2018/19 efter SUN-inriktning och kön." xr:uid="{00000000-0004-0000-0000-000013000000}"/>
    <hyperlink ref="A28" location="'Tabell 3E'!A1" display="Tabell 3E. Inresande studenter för första gången examinerade i svensk högskoleutbildning läsåren 2016/17-2018/19 efter universitet/högskola och kön." xr:uid="{00000000-0004-0000-0000-000014000000}"/>
    <hyperlink ref="A29" location="'Tabell 3F'!A1" display="Tabell 3F. Inresande studenter för första gången examinerade i svensk högskoleutbildning läsåren 2016/17–2018/19 efter geografiskt område, SUN-inriktning och kön." xr:uid="{00000000-0004-0000-0000-000015000000}"/>
    <hyperlink ref="A32" location="'Tabell 4A'!A1" display="Tabell 4A. Utresande studenter i högskoleutbildning läsåren 2009/10–2018/19 efter kön." xr:uid="{00000000-0004-0000-0000-000016000000}"/>
    <hyperlink ref="A33" location="'Tabell 4B'!A1" display="Tabell 4B. Utresande studenter i högskoleutbildning läsåren 2016/17–2018/19 efter ålder och kön." xr:uid="{00000000-0004-0000-0000-000017000000}"/>
    <hyperlink ref="A34" location="'Tabell 4C'!A1" display="Tabell 4C. Utresande studenter i högskoleutbildning läsåren 2016/17–2018/19 efter geografiskt område, land och kön." xr:uid="{00000000-0004-0000-0000-000018000000}"/>
    <hyperlink ref="A35" location="'Tabell 4D'!A1" display="Tabell 4D. Utresande studenter i högskoleutbildning läsåren 2016/17–2018/19 efter SUN-inriktning och kön." xr:uid="{00000000-0004-0000-0000-000019000000}"/>
    <hyperlink ref="A36" location="'Tabell 4E'!A1" display="Tabell 4E. Utresande studenter i högskoleutbildning läsåren 2016/17–2018/19 efter universitet/högskola och kön." xr:uid="{00000000-0004-0000-0000-00001A000000}"/>
    <hyperlink ref="A37" location="'Tabell 4F'!A1" display="Tabell 4F. Utresande utbytesstudenter läsåren 2016/17–2018/19 efter utbytesprogram och kön." xr:uid="{00000000-0004-0000-0000-00001B000000}"/>
    <hyperlink ref="A38" location="'Tabell 4G'!A1" display="Tabell 4G. Utresande studenter i högskoleutbildning läsåren 2016/17–2018/19 efter antal registrerade terminer utomlands och kön." xr:uid="{00000000-0004-0000-0000-00001C000000}"/>
    <hyperlink ref="A41" location="'Figur 1'!A1" display="Figur 1. Olika grupper av studenter inom internationell studentmobilitet. Totala antalet in- och utresande studenter läsåret 2018/19, förändringen mellan läsåren 2017/18 och 2018/19, samt andel kvinnor och män." xr:uid="{00000000-0004-0000-0000-00001D000000}"/>
    <hyperlink ref="A42" location="'Figur 2'!A1" display="Figur 2. Totala antalet in- och utresande studenter läsåren 1997/98–2018/19 efter kön" xr:uid="{00000000-0004-0000-0000-00001E000000}"/>
    <hyperlink ref="A43" location="'Figur 3'!A1" display="Figur 3. Andel inresande studenter av det totala antalet studenter läsåren 2009/10–2018/19. Procent" xr:uid="{00000000-0004-0000-0000-00001F000000}"/>
    <hyperlink ref="A44" location="'Figur 4'!A1" display="Figur 4. Nya inresande studenter från Storbritannien och Nordirland läsåren 2010/11−2019/20. Antal. Efter kön. " xr:uid="{00000000-0004-0000-0000-000020000000}"/>
    <hyperlink ref="A45" location="'Figur 5'!A1" display="Figur 5. Nya inresande studenter från Storbritannien och Nordirland läsåren 2010/11−2019/20. Antal. Efter utbytesstudenter eller freemover-studenter och kön. " xr:uid="{00000000-0004-0000-0000-000021000000}"/>
    <hyperlink ref="A46" location="'Figur 6'!A1" display="Figur 6. Utresande studenter till Storbritannien och Nordirland läsåren 2010/11−2019/20. Antal. Efter kön." xr:uid="{00000000-0004-0000-0000-000022000000}"/>
    <hyperlink ref="A48" location="'Figur 8'!A1" display="Figur 8. Nya inresande utbytesstudenter läsåret 2018/19 efter utbytesprogram" xr:uid="{00000000-0004-0000-0000-000023000000}"/>
    <hyperlink ref="A49" location="'Figur 9'!A1" display="Figur 9. Inresande studenter som tog examen för första gången i Sverige läsåren 2009/10–2018/19" xr:uid="{00000000-0004-0000-0000-000024000000}"/>
    <hyperlink ref="A50" location="'Figur 10'!A1" display="Figur 10. Inresande studenter som tog examen för första gången i Sverige efter inriktning läsåret 2018/19" xr:uid="{00000000-0004-0000-0000-000025000000}"/>
    <hyperlink ref="A51" location="'Figur 11'!A1" display="Figur 11. Inresande studenter som tog examen för första gången i Sverige per lärosäte läsåret 2018/19. De lärosäten med flest examinerade redovisas." xr:uid="{00000000-0004-0000-0000-000026000000}"/>
    <hyperlink ref="A52" location="'Figur 12'!A1" display="Figur 12. Länder som tog emot flest utresande studenter från Sverige läsåret 2018/19" xr:uid="{00000000-0004-0000-0000-000027000000}"/>
    <hyperlink ref="A53" location="'Figur 13'!A1" display="Figur 13. Utresande freemover-studenter efter studieinriktning läsåret 2018/19" xr:uid="{00000000-0004-0000-0000-000028000000}"/>
    <hyperlink ref="A54" location="'Figur 14'!A1" display="Figur 14. Lärosäten med flest utresande utbytesstudenter läsåret 2018/19" xr:uid="{00000000-0004-0000-0000-000029000000}"/>
    <hyperlink ref="A55" location="'Figur 15'!A1" display="Figur 15. Utresande utbytesstudenter efter utbytesprogram läsåret 2018/19" xr:uid="{00000000-0004-0000-0000-00002A000000}"/>
    <hyperlink ref="A47" location="'Figur 7'!A1" display="Figur 7. Utresande studenter till Storbritannien och Nordirland läsåren 2010/11−2019/20. Antal. Efter utbytesstudenter eller freemover-studenter och kön. " xr:uid="{00000000-0004-0000-0000-00002B000000}"/>
    <hyperlink ref="A56" location="'Figur 16'!A1" display="Figur 16. Utresande studenter läsåret 2019/20. Antal. Efter land och kön. De tio länder med flest utresande studenter från Sverige ingår. " xr:uid="{00000000-0004-0000-0000-00002C000000}"/>
    <hyperlink ref="A57" location="'Figur 17'!A1" display="Figur 17. Utresande freemover-studenter läsåret 2019/20. Antal. Efter studieinriktning och kön. " xr:uid="{00000000-0004-0000-0000-00002D000000}"/>
    <hyperlink ref="A58" location="'Figur 18'!A1" display="Figur 18. Utresande utbytesstudenter läsåret 2019/20. Antal. Efter universitet/högskola och kön. De tio lärosäten med flest utresande utbytesstudenter ingår. " xr:uid="{00000000-0004-0000-0000-00002E000000}"/>
    <hyperlink ref="A59" location="'Figur 19'!A1" display="Figur 19. Utresande utbytesstudenter läsåret 2019/20. Antal och procent. Efter utbytesprogram och kön. " xr:uid="{00000000-0004-0000-0000-00002F000000}"/>
    <hyperlink ref="A20" location="'Tabell 2H'!A1" display="Tabell 2H. Inresande studenter i svensk högskoleutbildning läsåren 2016/17–2018/19 efter geografiskt område, SUN-inriktning och kön." xr:uid="{00000000-0004-0000-0000-00003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5" sqref="K5"/>
    </sheetView>
  </sheetViews>
  <sheetFormatPr defaultColWidth="8.8984375" defaultRowHeight="13.2" x14ac:dyDescent="0.35"/>
  <cols>
    <col min="1" max="1" width="21.8984375" style="2" customWidth="1"/>
    <col min="2" max="2" width="25.09765625" style="2" customWidth="1"/>
    <col min="3" max="3" width="58.8984375" style="2" customWidth="1"/>
    <col min="4" max="16384" width="8.8984375" style="2"/>
  </cols>
  <sheetData>
    <row r="1" spans="1:12" ht="15" customHeight="1" x14ac:dyDescent="0.35">
      <c r="A1" s="83" t="s">
        <v>468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customHeight="1" thickBot="1" x14ac:dyDescent="0.4">
      <c r="A5" s="6"/>
      <c r="B5" s="65" t="s">
        <v>28</v>
      </c>
      <c r="C5" s="65" t="s">
        <v>522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0</v>
      </c>
      <c r="C6" s="39" t="s">
        <v>146</v>
      </c>
      <c r="D6" s="41">
        <v>23752</v>
      </c>
      <c r="E6" s="41">
        <v>12603</v>
      </c>
      <c r="F6" s="41">
        <v>11149</v>
      </c>
      <c r="G6" s="41">
        <v>24395</v>
      </c>
      <c r="H6" s="41">
        <v>13102</v>
      </c>
      <c r="I6" s="41">
        <v>11293</v>
      </c>
      <c r="J6" s="41">
        <v>16949</v>
      </c>
      <c r="K6" s="41">
        <v>8770</v>
      </c>
      <c r="L6" s="41">
        <v>8179</v>
      </c>
    </row>
    <row r="7" spans="1:12" s="7" customFormat="1" x14ac:dyDescent="0.35">
      <c r="A7" s="42"/>
      <c r="B7" s="43"/>
      <c r="C7" s="43" t="s">
        <v>147</v>
      </c>
      <c r="D7" s="45">
        <v>578</v>
      </c>
      <c r="E7" s="45">
        <v>463</v>
      </c>
      <c r="F7" s="45">
        <v>115</v>
      </c>
      <c r="G7" s="45">
        <v>546</v>
      </c>
      <c r="H7" s="45">
        <v>422</v>
      </c>
      <c r="I7" s="45">
        <v>124</v>
      </c>
      <c r="J7" s="45">
        <v>362</v>
      </c>
      <c r="K7" s="45">
        <v>273</v>
      </c>
      <c r="L7" s="45">
        <v>89</v>
      </c>
    </row>
    <row r="8" spans="1:12" x14ac:dyDescent="0.35">
      <c r="A8" s="46"/>
      <c r="B8" s="54"/>
      <c r="C8" s="54" t="s">
        <v>148</v>
      </c>
      <c r="D8" s="49">
        <v>3985</v>
      </c>
      <c r="E8" s="49">
        <v>2419</v>
      </c>
      <c r="F8" s="49">
        <v>1566</v>
      </c>
      <c r="G8" s="49">
        <v>4029</v>
      </c>
      <c r="H8" s="49">
        <v>2508</v>
      </c>
      <c r="I8" s="49">
        <v>1521</v>
      </c>
      <c r="J8" s="49">
        <v>2849</v>
      </c>
      <c r="K8" s="49">
        <v>1808</v>
      </c>
      <c r="L8" s="49">
        <v>1041</v>
      </c>
    </row>
    <row r="9" spans="1:12" x14ac:dyDescent="0.35">
      <c r="A9" s="42"/>
      <c r="B9" s="43"/>
      <c r="C9" s="43" t="s">
        <v>149</v>
      </c>
      <c r="D9" s="45">
        <v>7722</v>
      </c>
      <c r="E9" s="45">
        <v>4633</v>
      </c>
      <c r="F9" s="45">
        <v>3089</v>
      </c>
      <c r="G9" s="45">
        <v>8112</v>
      </c>
      <c r="H9" s="45">
        <v>4877</v>
      </c>
      <c r="I9" s="45">
        <v>3235</v>
      </c>
      <c r="J9" s="45">
        <v>5574</v>
      </c>
      <c r="K9" s="45">
        <v>3314</v>
      </c>
      <c r="L9" s="45">
        <v>2260</v>
      </c>
    </row>
    <row r="10" spans="1:12" x14ac:dyDescent="0.35">
      <c r="A10" s="46"/>
      <c r="B10" s="54"/>
      <c r="C10" s="54" t="s">
        <v>150</v>
      </c>
      <c r="D10" s="49">
        <v>3940</v>
      </c>
      <c r="E10" s="49">
        <v>1878</v>
      </c>
      <c r="F10" s="49">
        <v>2062</v>
      </c>
      <c r="G10" s="49">
        <v>4104</v>
      </c>
      <c r="H10" s="49">
        <v>2042</v>
      </c>
      <c r="I10" s="49">
        <v>2062</v>
      </c>
      <c r="J10" s="49">
        <v>2871</v>
      </c>
      <c r="K10" s="49">
        <v>1318</v>
      </c>
      <c r="L10" s="49">
        <v>1553</v>
      </c>
    </row>
    <row r="11" spans="1:12" x14ac:dyDescent="0.35">
      <c r="A11" s="42"/>
      <c r="B11" s="43"/>
      <c r="C11" s="43" t="s">
        <v>151</v>
      </c>
      <c r="D11" s="45">
        <v>5403</v>
      </c>
      <c r="E11" s="45">
        <v>1680</v>
      </c>
      <c r="F11" s="45">
        <v>3723</v>
      </c>
      <c r="G11" s="45">
        <v>5427</v>
      </c>
      <c r="H11" s="45">
        <v>1725</v>
      </c>
      <c r="I11" s="45">
        <v>3702</v>
      </c>
      <c r="J11" s="45">
        <v>4005</v>
      </c>
      <c r="K11" s="45">
        <v>1186</v>
      </c>
      <c r="L11" s="45">
        <v>2819</v>
      </c>
    </row>
    <row r="12" spans="1:12" x14ac:dyDescent="0.35">
      <c r="A12" s="46"/>
      <c r="B12" s="54"/>
      <c r="C12" s="54" t="s">
        <v>152</v>
      </c>
      <c r="D12" s="49">
        <v>83</v>
      </c>
      <c r="E12" s="49">
        <v>48</v>
      </c>
      <c r="F12" s="49">
        <v>35</v>
      </c>
      <c r="G12" s="49">
        <v>100</v>
      </c>
      <c r="H12" s="49">
        <v>45</v>
      </c>
      <c r="I12" s="49">
        <v>55</v>
      </c>
      <c r="J12" s="49">
        <v>83</v>
      </c>
      <c r="K12" s="49">
        <v>44</v>
      </c>
      <c r="L12" s="49">
        <v>39</v>
      </c>
    </row>
    <row r="13" spans="1:12" x14ac:dyDescent="0.35">
      <c r="A13" s="42"/>
      <c r="B13" s="43"/>
      <c r="C13" s="43" t="s">
        <v>153</v>
      </c>
      <c r="D13" s="45">
        <v>1581</v>
      </c>
      <c r="E13" s="45">
        <v>1189</v>
      </c>
      <c r="F13" s="45">
        <v>392</v>
      </c>
      <c r="G13" s="45">
        <v>1555</v>
      </c>
      <c r="H13" s="45">
        <v>1116</v>
      </c>
      <c r="I13" s="45">
        <v>439</v>
      </c>
      <c r="J13" s="45">
        <v>852</v>
      </c>
      <c r="K13" s="45">
        <v>610</v>
      </c>
      <c r="L13" s="45">
        <v>242</v>
      </c>
    </row>
    <row r="14" spans="1:12" x14ac:dyDescent="0.35">
      <c r="A14" s="46"/>
      <c r="B14" s="54"/>
      <c r="C14" s="54" t="s">
        <v>154</v>
      </c>
      <c r="D14" s="49">
        <v>285</v>
      </c>
      <c r="E14" s="49">
        <v>160</v>
      </c>
      <c r="F14" s="49">
        <v>125</v>
      </c>
      <c r="G14" s="49">
        <v>306</v>
      </c>
      <c r="H14" s="49">
        <v>199</v>
      </c>
      <c r="I14" s="49">
        <v>107</v>
      </c>
      <c r="J14" s="49">
        <v>249</v>
      </c>
      <c r="K14" s="49">
        <v>149</v>
      </c>
      <c r="L14" s="49">
        <v>100</v>
      </c>
    </row>
    <row r="15" spans="1:12" x14ac:dyDescent="0.35">
      <c r="A15" s="42"/>
      <c r="B15" s="43"/>
      <c r="C15" s="43" t="s">
        <v>155</v>
      </c>
      <c r="D15" s="45">
        <v>175</v>
      </c>
      <c r="E15" s="45">
        <v>133</v>
      </c>
      <c r="F15" s="45">
        <v>42</v>
      </c>
      <c r="G15" s="45">
        <v>216</v>
      </c>
      <c r="H15" s="45">
        <v>168</v>
      </c>
      <c r="I15" s="45">
        <v>48</v>
      </c>
      <c r="J15" s="45">
        <v>104</v>
      </c>
      <c r="K15" s="45">
        <v>68</v>
      </c>
      <c r="L15" s="45">
        <v>36</v>
      </c>
    </row>
    <row r="16" spans="1:12" s="7" customFormat="1" x14ac:dyDescent="0.35">
      <c r="A16" s="56"/>
      <c r="B16" s="57" t="s">
        <v>32</v>
      </c>
      <c r="C16" s="57" t="s">
        <v>146</v>
      </c>
      <c r="D16" s="59">
        <v>1255</v>
      </c>
      <c r="E16" s="59">
        <v>806</v>
      </c>
      <c r="F16" s="59">
        <v>449</v>
      </c>
      <c r="G16" s="59">
        <v>1231</v>
      </c>
      <c r="H16" s="59">
        <v>828</v>
      </c>
      <c r="I16" s="59">
        <v>403</v>
      </c>
      <c r="J16" s="59">
        <v>685</v>
      </c>
      <c r="K16" s="59">
        <v>468</v>
      </c>
      <c r="L16" s="59">
        <v>217</v>
      </c>
    </row>
    <row r="17" spans="1:12" x14ac:dyDescent="0.35">
      <c r="A17" s="42"/>
      <c r="B17" s="43"/>
      <c r="C17" s="43" t="s">
        <v>147</v>
      </c>
      <c r="D17" s="45">
        <v>57</v>
      </c>
      <c r="E17" s="45">
        <v>45</v>
      </c>
      <c r="F17" s="45">
        <v>12</v>
      </c>
      <c r="G17" s="45">
        <v>39</v>
      </c>
      <c r="H17" s="45">
        <v>30</v>
      </c>
      <c r="I17" s="45">
        <v>9</v>
      </c>
      <c r="J17" s="45">
        <v>26</v>
      </c>
      <c r="K17" s="45">
        <v>20</v>
      </c>
      <c r="L17" s="45">
        <v>6</v>
      </c>
    </row>
    <row r="18" spans="1:12" x14ac:dyDescent="0.35">
      <c r="A18" s="46"/>
      <c r="B18" s="54"/>
      <c r="C18" s="54" t="s">
        <v>148</v>
      </c>
      <c r="D18" s="49">
        <v>229</v>
      </c>
      <c r="E18" s="49">
        <v>154</v>
      </c>
      <c r="F18" s="49">
        <v>75</v>
      </c>
      <c r="G18" s="49">
        <v>244</v>
      </c>
      <c r="H18" s="49">
        <v>163</v>
      </c>
      <c r="I18" s="49">
        <v>81</v>
      </c>
      <c r="J18" s="49">
        <v>131</v>
      </c>
      <c r="K18" s="49">
        <v>100</v>
      </c>
      <c r="L18" s="49">
        <v>31</v>
      </c>
    </row>
    <row r="19" spans="1:12" x14ac:dyDescent="0.35">
      <c r="A19" s="42"/>
      <c r="B19" s="43"/>
      <c r="C19" s="43" t="s">
        <v>149</v>
      </c>
      <c r="D19" s="45">
        <v>393</v>
      </c>
      <c r="E19" s="45">
        <v>271</v>
      </c>
      <c r="F19" s="45">
        <v>122</v>
      </c>
      <c r="G19" s="45">
        <v>384</v>
      </c>
      <c r="H19" s="45">
        <v>280</v>
      </c>
      <c r="I19" s="45">
        <v>104</v>
      </c>
      <c r="J19" s="45">
        <v>227</v>
      </c>
      <c r="K19" s="45">
        <v>152</v>
      </c>
      <c r="L19" s="45">
        <v>75</v>
      </c>
    </row>
    <row r="20" spans="1:12" x14ac:dyDescent="0.35">
      <c r="A20" s="46"/>
      <c r="B20" s="54"/>
      <c r="C20" s="54" t="s">
        <v>150</v>
      </c>
      <c r="D20" s="49">
        <v>127</v>
      </c>
      <c r="E20" s="49">
        <v>71</v>
      </c>
      <c r="F20" s="49">
        <v>56</v>
      </c>
      <c r="G20" s="49">
        <v>122</v>
      </c>
      <c r="H20" s="49">
        <v>67</v>
      </c>
      <c r="I20" s="49">
        <v>55</v>
      </c>
      <c r="J20" s="49">
        <v>88</v>
      </c>
      <c r="K20" s="49">
        <v>54</v>
      </c>
      <c r="L20" s="49">
        <v>34</v>
      </c>
    </row>
    <row r="21" spans="1:12" x14ac:dyDescent="0.35">
      <c r="A21" s="42"/>
      <c r="B21" s="43"/>
      <c r="C21" s="43" t="s">
        <v>151</v>
      </c>
      <c r="D21" s="45">
        <v>185</v>
      </c>
      <c r="E21" s="45">
        <v>61</v>
      </c>
      <c r="F21" s="45">
        <v>124</v>
      </c>
      <c r="G21" s="45">
        <v>163</v>
      </c>
      <c r="H21" s="45">
        <v>65</v>
      </c>
      <c r="I21" s="45">
        <v>98</v>
      </c>
      <c r="J21" s="45">
        <v>96</v>
      </c>
      <c r="K21" s="45">
        <v>43</v>
      </c>
      <c r="L21" s="45">
        <v>53</v>
      </c>
    </row>
    <row r="22" spans="1:12" x14ac:dyDescent="0.35">
      <c r="A22" s="46"/>
      <c r="B22" s="54"/>
      <c r="C22" s="54" t="s">
        <v>152</v>
      </c>
      <c r="D22" s="49">
        <v>6</v>
      </c>
      <c r="E22" s="49" t="s">
        <v>62</v>
      </c>
      <c r="F22" s="49" t="s">
        <v>62</v>
      </c>
      <c r="G22" s="49">
        <v>6</v>
      </c>
      <c r="H22" s="49" t="s">
        <v>62</v>
      </c>
      <c r="I22" s="49" t="s">
        <v>62</v>
      </c>
      <c r="J22" s="49" t="s">
        <v>62</v>
      </c>
      <c r="K22" s="49" t="s">
        <v>62</v>
      </c>
      <c r="L22" s="49" t="s">
        <v>62</v>
      </c>
    </row>
    <row r="23" spans="1:12" x14ac:dyDescent="0.35">
      <c r="A23" s="42"/>
      <c r="B23" s="43"/>
      <c r="C23" s="43" t="s">
        <v>153</v>
      </c>
      <c r="D23" s="45">
        <v>208</v>
      </c>
      <c r="E23" s="45">
        <v>165</v>
      </c>
      <c r="F23" s="45">
        <v>43</v>
      </c>
      <c r="G23" s="45">
        <v>198</v>
      </c>
      <c r="H23" s="45">
        <v>157</v>
      </c>
      <c r="I23" s="45">
        <v>41</v>
      </c>
      <c r="J23" s="45">
        <v>88</v>
      </c>
      <c r="K23" s="45">
        <v>76</v>
      </c>
      <c r="L23" s="45">
        <v>12</v>
      </c>
    </row>
    <row r="24" spans="1:12" x14ac:dyDescent="0.35">
      <c r="A24" s="46"/>
      <c r="B24" s="54"/>
      <c r="C24" s="54" t="s">
        <v>154</v>
      </c>
      <c r="D24" s="49">
        <v>25</v>
      </c>
      <c r="E24" s="49">
        <v>16</v>
      </c>
      <c r="F24" s="49">
        <v>9</v>
      </c>
      <c r="G24" s="49">
        <v>28</v>
      </c>
      <c r="H24" s="49">
        <v>19</v>
      </c>
      <c r="I24" s="49">
        <v>9</v>
      </c>
      <c r="J24" s="49">
        <v>10</v>
      </c>
      <c r="K24" s="49" t="s">
        <v>62</v>
      </c>
      <c r="L24" s="49" t="s">
        <v>62</v>
      </c>
    </row>
    <row r="25" spans="1:12" s="7" customFormat="1" x14ac:dyDescent="0.35">
      <c r="A25" s="42"/>
      <c r="B25" s="43"/>
      <c r="C25" s="43" t="s">
        <v>155</v>
      </c>
      <c r="D25" s="45">
        <v>25</v>
      </c>
      <c r="E25" s="45">
        <v>18</v>
      </c>
      <c r="F25" s="45">
        <v>7</v>
      </c>
      <c r="G25" s="45">
        <v>47</v>
      </c>
      <c r="H25" s="45">
        <v>43</v>
      </c>
      <c r="I25" s="45">
        <v>4</v>
      </c>
      <c r="J25" s="45">
        <v>15</v>
      </c>
      <c r="K25" s="45">
        <v>13</v>
      </c>
      <c r="L25" s="45">
        <v>2</v>
      </c>
    </row>
    <row r="26" spans="1:12" s="7" customFormat="1" x14ac:dyDescent="0.35">
      <c r="A26" s="56"/>
      <c r="B26" s="57" t="s">
        <v>455</v>
      </c>
      <c r="C26" s="57" t="s">
        <v>146</v>
      </c>
      <c r="D26" s="59">
        <v>8850</v>
      </c>
      <c r="E26" s="59">
        <v>4821</v>
      </c>
      <c r="F26" s="59">
        <v>4029</v>
      </c>
      <c r="G26" s="59">
        <v>9019</v>
      </c>
      <c r="H26" s="59">
        <v>4965</v>
      </c>
      <c r="I26" s="59">
        <v>4054</v>
      </c>
      <c r="J26" s="59">
        <v>6379</v>
      </c>
      <c r="K26" s="59">
        <v>3454</v>
      </c>
      <c r="L26" s="59">
        <v>2925</v>
      </c>
    </row>
    <row r="27" spans="1:12" x14ac:dyDescent="0.35">
      <c r="A27" s="42"/>
      <c r="B27" s="43"/>
      <c r="C27" s="43" t="s">
        <v>147</v>
      </c>
      <c r="D27" s="45">
        <v>216</v>
      </c>
      <c r="E27" s="45">
        <v>186</v>
      </c>
      <c r="F27" s="45">
        <v>30</v>
      </c>
      <c r="G27" s="45">
        <v>238</v>
      </c>
      <c r="H27" s="45">
        <v>206</v>
      </c>
      <c r="I27" s="45">
        <v>32</v>
      </c>
      <c r="J27" s="45">
        <v>132</v>
      </c>
      <c r="K27" s="45">
        <v>106</v>
      </c>
      <c r="L27" s="45">
        <v>26</v>
      </c>
    </row>
    <row r="28" spans="1:12" x14ac:dyDescent="0.35">
      <c r="A28" s="46"/>
      <c r="B28" s="54"/>
      <c r="C28" s="54" t="s">
        <v>148</v>
      </c>
      <c r="D28" s="49">
        <v>1532</v>
      </c>
      <c r="E28" s="49">
        <v>938</v>
      </c>
      <c r="F28" s="49">
        <v>594</v>
      </c>
      <c r="G28" s="49">
        <v>1464</v>
      </c>
      <c r="H28" s="49">
        <v>936</v>
      </c>
      <c r="I28" s="49">
        <v>528</v>
      </c>
      <c r="J28" s="49">
        <v>1121</v>
      </c>
      <c r="K28" s="49">
        <v>714</v>
      </c>
      <c r="L28" s="49">
        <v>407</v>
      </c>
    </row>
    <row r="29" spans="1:12" x14ac:dyDescent="0.35">
      <c r="A29" s="42"/>
      <c r="B29" s="43"/>
      <c r="C29" s="43" t="s">
        <v>149</v>
      </c>
      <c r="D29" s="45">
        <v>2907</v>
      </c>
      <c r="E29" s="45">
        <v>1784</v>
      </c>
      <c r="F29" s="45">
        <v>1123</v>
      </c>
      <c r="G29" s="45">
        <v>2997</v>
      </c>
      <c r="H29" s="45">
        <v>1796</v>
      </c>
      <c r="I29" s="45">
        <v>1201</v>
      </c>
      <c r="J29" s="45">
        <v>2213</v>
      </c>
      <c r="K29" s="45">
        <v>1348</v>
      </c>
      <c r="L29" s="45">
        <v>865</v>
      </c>
    </row>
    <row r="30" spans="1:12" x14ac:dyDescent="0.35">
      <c r="A30" s="46"/>
      <c r="B30" s="54"/>
      <c r="C30" s="54" t="s">
        <v>150</v>
      </c>
      <c r="D30" s="49">
        <v>1562</v>
      </c>
      <c r="E30" s="49">
        <v>759</v>
      </c>
      <c r="F30" s="49">
        <v>803</v>
      </c>
      <c r="G30" s="49">
        <v>1635</v>
      </c>
      <c r="H30" s="49">
        <v>842</v>
      </c>
      <c r="I30" s="49">
        <v>793</v>
      </c>
      <c r="J30" s="49">
        <v>1143</v>
      </c>
      <c r="K30" s="49">
        <v>581</v>
      </c>
      <c r="L30" s="49">
        <v>562</v>
      </c>
    </row>
    <row r="31" spans="1:12" x14ac:dyDescent="0.35">
      <c r="A31" s="42"/>
      <c r="B31" s="43"/>
      <c r="C31" s="43" t="s">
        <v>151</v>
      </c>
      <c r="D31" s="45">
        <v>1921</v>
      </c>
      <c r="E31" s="45">
        <v>614</v>
      </c>
      <c r="F31" s="45">
        <v>1307</v>
      </c>
      <c r="G31" s="45">
        <v>1971</v>
      </c>
      <c r="H31" s="45">
        <v>672</v>
      </c>
      <c r="I31" s="45">
        <v>1299</v>
      </c>
      <c r="J31" s="45">
        <v>1461</v>
      </c>
      <c r="K31" s="45">
        <v>473</v>
      </c>
      <c r="L31" s="45">
        <v>988</v>
      </c>
    </row>
    <row r="32" spans="1:12" x14ac:dyDescent="0.35">
      <c r="A32" s="46"/>
      <c r="B32" s="54"/>
      <c r="C32" s="54" t="s">
        <v>152</v>
      </c>
      <c r="D32" s="49">
        <v>42</v>
      </c>
      <c r="E32" s="49">
        <v>26</v>
      </c>
      <c r="F32" s="49">
        <v>16</v>
      </c>
      <c r="G32" s="49">
        <v>54</v>
      </c>
      <c r="H32" s="49">
        <v>25</v>
      </c>
      <c r="I32" s="49">
        <v>29</v>
      </c>
      <c r="J32" s="49">
        <v>32</v>
      </c>
      <c r="K32" s="49">
        <v>15</v>
      </c>
      <c r="L32" s="49">
        <v>17</v>
      </c>
    </row>
    <row r="33" spans="1:12" x14ac:dyDescent="0.35">
      <c r="A33" s="42"/>
      <c r="B33" s="43"/>
      <c r="C33" s="43" t="s">
        <v>153</v>
      </c>
      <c r="D33" s="45">
        <v>466</v>
      </c>
      <c r="E33" s="45">
        <v>379</v>
      </c>
      <c r="F33" s="45">
        <v>87</v>
      </c>
      <c r="G33" s="45">
        <v>432</v>
      </c>
      <c r="H33" s="45">
        <v>330</v>
      </c>
      <c r="I33" s="45">
        <v>102</v>
      </c>
      <c r="J33" s="45">
        <v>183</v>
      </c>
      <c r="K33" s="45">
        <v>147</v>
      </c>
      <c r="L33" s="45">
        <v>36</v>
      </c>
    </row>
    <row r="34" spans="1:12" x14ac:dyDescent="0.35">
      <c r="A34" s="46"/>
      <c r="B34" s="54"/>
      <c r="C34" s="54" t="s">
        <v>154</v>
      </c>
      <c r="D34" s="49">
        <v>115</v>
      </c>
      <c r="E34" s="49">
        <v>66</v>
      </c>
      <c r="F34" s="49">
        <v>49</v>
      </c>
      <c r="G34" s="49">
        <v>113</v>
      </c>
      <c r="H34" s="49">
        <v>75</v>
      </c>
      <c r="I34" s="49">
        <v>38</v>
      </c>
      <c r="J34" s="49">
        <v>59</v>
      </c>
      <c r="K34" s="49">
        <v>47</v>
      </c>
      <c r="L34" s="49">
        <v>12</v>
      </c>
    </row>
    <row r="35" spans="1:12" x14ac:dyDescent="0.35">
      <c r="A35" s="42"/>
      <c r="B35" s="43"/>
      <c r="C35" s="43" t="s">
        <v>155</v>
      </c>
      <c r="D35" s="45">
        <v>89</v>
      </c>
      <c r="E35" s="45">
        <v>69</v>
      </c>
      <c r="F35" s="45">
        <v>20</v>
      </c>
      <c r="G35" s="45">
        <v>115</v>
      </c>
      <c r="H35" s="45">
        <v>83</v>
      </c>
      <c r="I35" s="45">
        <v>32</v>
      </c>
      <c r="J35" s="45">
        <v>35</v>
      </c>
      <c r="K35" s="45">
        <v>23</v>
      </c>
      <c r="L35" s="45">
        <v>12</v>
      </c>
    </row>
    <row r="36" spans="1:12" s="7" customFormat="1" x14ac:dyDescent="0.35">
      <c r="A36" s="56"/>
      <c r="B36" s="57" t="s">
        <v>457</v>
      </c>
      <c r="C36" s="57" t="s">
        <v>146</v>
      </c>
      <c r="D36" s="59">
        <v>1492</v>
      </c>
      <c r="E36" s="59">
        <v>851</v>
      </c>
      <c r="F36" s="59">
        <v>641</v>
      </c>
      <c r="G36" s="59">
        <v>1381</v>
      </c>
      <c r="H36" s="59">
        <v>774</v>
      </c>
      <c r="I36" s="59">
        <v>607</v>
      </c>
      <c r="J36" s="59">
        <v>843</v>
      </c>
      <c r="K36" s="59">
        <v>453</v>
      </c>
      <c r="L36" s="59">
        <v>390</v>
      </c>
    </row>
    <row r="37" spans="1:12" x14ac:dyDescent="0.35">
      <c r="A37" s="42"/>
      <c r="B37" s="43"/>
      <c r="C37" s="43" t="s">
        <v>147</v>
      </c>
      <c r="D37" s="45">
        <v>50</v>
      </c>
      <c r="E37" s="45">
        <v>37</v>
      </c>
      <c r="F37" s="45">
        <v>13</v>
      </c>
      <c r="G37" s="45">
        <v>35</v>
      </c>
      <c r="H37" s="45" t="s">
        <v>62</v>
      </c>
      <c r="I37" s="45" t="s">
        <v>62</v>
      </c>
      <c r="J37" s="45">
        <v>16</v>
      </c>
      <c r="K37" s="45" t="s">
        <v>62</v>
      </c>
      <c r="L37" s="45" t="s">
        <v>62</v>
      </c>
    </row>
    <row r="38" spans="1:12" x14ac:dyDescent="0.35">
      <c r="A38" s="46"/>
      <c r="B38" s="54"/>
      <c r="C38" s="54" t="s">
        <v>148</v>
      </c>
      <c r="D38" s="49">
        <v>211</v>
      </c>
      <c r="E38" s="49">
        <v>127</v>
      </c>
      <c r="F38" s="49">
        <v>84</v>
      </c>
      <c r="G38" s="49">
        <v>196</v>
      </c>
      <c r="H38" s="49">
        <v>123</v>
      </c>
      <c r="I38" s="49">
        <v>73</v>
      </c>
      <c r="J38" s="49">
        <v>130</v>
      </c>
      <c r="K38" s="49">
        <v>88</v>
      </c>
      <c r="L38" s="49">
        <v>42</v>
      </c>
    </row>
    <row r="39" spans="1:12" s="7" customFormat="1" x14ac:dyDescent="0.35">
      <c r="A39" s="42"/>
      <c r="B39" s="43"/>
      <c r="C39" s="43" t="s">
        <v>149</v>
      </c>
      <c r="D39" s="45">
        <v>587</v>
      </c>
      <c r="E39" s="45">
        <v>372</v>
      </c>
      <c r="F39" s="45">
        <v>215</v>
      </c>
      <c r="G39" s="45">
        <v>592</v>
      </c>
      <c r="H39" s="45">
        <v>342</v>
      </c>
      <c r="I39" s="45">
        <v>250</v>
      </c>
      <c r="J39" s="45">
        <v>347</v>
      </c>
      <c r="K39" s="45">
        <v>198</v>
      </c>
      <c r="L39" s="45">
        <v>149</v>
      </c>
    </row>
    <row r="40" spans="1:12" x14ac:dyDescent="0.35">
      <c r="A40" s="46"/>
      <c r="B40" s="54"/>
      <c r="C40" s="54" t="s">
        <v>150</v>
      </c>
      <c r="D40" s="49">
        <v>288</v>
      </c>
      <c r="E40" s="49">
        <v>143</v>
      </c>
      <c r="F40" s="49">
        <v>145</v>
      </c>
      <c r="G40" s="49">
        <v>259</v>
      </c>
      <c r="H40" s="49">
        <v>129</v>
      </c>
      <c r="I40" s="49">
        <v>130</v>
      </c>
      <c r="J40" s="49">
        <v>170</v>
      </c>
      <c r="K40" s="49">
        <v>85</v>
      </c>
      <c r="L40" s="49">
        <v>85</v>
      </c>
    </row>
    <row r="41" spans="1:12" x14ac:dyDescent="0.35">
      <c r="A41" s="42"/>
      <c r="B41" s="43"/>
      <c r="C41" s="43" t="s">
        <v>151</v>
      </c>
      <c r="D41" s="45">
        <v>246</v>
      </c>
      <c r="E41" s="45">
        <v>90</v>
      </c>
      <c r="F41" s="45">
        <v>156</v>
      </c>
      <c r="G41" s="45">
        <v>213</v>
      </c>
      <c r="H41" s="45">
        <v>78</v>
      </c>
      <c r="I41" s="45">
        <v>135</v>
      </c>
      <c r="J41" s="45">
        <v>136</v>
      </c>
      <c r="K41" s="45">
        <v>42</v>
      </c>
      <c r="L41" s="45">
        <v>94</v>
      </c>
    </row>
    <row r="42" spans="1:12" x14ac:dyDescent="0.35">
      <c r="A42" s="46"/>
      <c r="B42" s="54"/>
      <c r="C42" s="54" t="s">
        <v>153</v>
      </c>
      <c r="D42" s="49">
        <v>76</v>
      </c>
      <c r="E42" s="49">
        <v>59</v>
      </c>
      <c r="F42" s="49">
        <v>17</v>
      </c>
      <c r="G42" s="49">
        <v>70</v>
      </c>
      <c r="H42" s="49">
        <v>57</v>
      </c>
      <c r="I42" s="49">
        <v>13</v>
      </c>
      <c r="J42" s="49">
        <v>30</v>
      </c>
      <c r="K42" s="49">
        <v>20</v>
      </c>
      <c r="L42" s="49">
        <v>10</v>
      </c>
    </row>
    <row r="43" spans="1:12" s="7" customFormat="1" x14ac:dyDescent="0.35">
      <c r="A43" s="42"/>
      <c r="B43" s="43"/>
      <c r="C43" s="43" t="s">
        <v>154</v>
      </c>
      <c r="D43" s="45">
        <v>7</v>
      </c>
      <c r="E43" s="45" t="s">
        <v>62</v>
      </c>
      <c r="F43" s="45" t="s">
        <v>62</v>
      </c>
      <c r="G43" s="45" t="s">
        <v>62</v>
      </c>
      <c r="H43" s="45" t="s">
        <v>62</v>
      </c>
      <c r="I43" s="45" t="s">
        <v>62</v>
      </c>
      <c r="J43" s="45">
        <v>9</v>
      </c>
      <c r="K43" s="45" t="s">
        <v>62</v>
      </c>
      <c r="L43" s="45" t="s">
        <v>62</v>
      </c>
    </row>
    <row r="44" spans="1:12" x14ac:dyDescent="0.35">
      <c r="A44" s="46"/>
      <c r="B44" s="54"/>
      <c r="C44" s="54" t="s">
        <v>155</v>
      </c>
      <c r="D44" s="49">
        <v>24</v>
      </c>
      <c r="E44" s="49">
        <v>16</v>
      </c>
      <c r="F44" s="49">
        <v>8</v>
      </c>
      <c r="G44" s="49">
        <v>11</v>
      </c>
      <c r="H44" s="49">
        <v>9</v>
      </c>
      <c r="I44" s="49">
        <v>2</v>
      </c>
      <c r="J44" s="49">
        <v>2</v>
      </c>
      <c r="K44" s="49">
        <v>1</v>
      </c>
      <c r="L44" s="49">
        <v>1</v>
      </c>
    </row>
    <row r="45" spans="1:12" s="7" customFormat="1" x14ac:dyDescent="0.35">
      <c r="A45" s="50"/>
      <c r="B45" s="51" t="s">
        <v>68</v>
      </c>
      <c r="C45" s="51" t="s">
        <v>146</v>
      </c>
      <c r="D45" s="53">
        <v>625</v>
      </c>
      <c r="E45" s="53">
        <v>278</v>
      </c>
      <c r="F45" s="53">
        <v>347</v>
      </c>
      <c r="G45" s="53">
        <v>735</v>
      </c>
      <c r="H45" s="53">
        <v>313</v>
      </c>
      <c r="I45" s="53">
        <v>422</v>
      </c>
      <c r="J45" s="53">
        <v>634</v>
      </c>
      <c r="K45" s="53">
        <v>257</v>
      </c>
      <c r="L45" s="53">
        <v>377</v>
      </c>
    </row>
    <row r="46" spans="1:12" x14ac:dyDescent="0.35">
      <c r="A46" s="46"/>
      <c r="B46" s="54"/>
      <c r="C46" s="54" t="s">
        <v>147</v>
      </c>
      <c r="D46" s="49">
        <v>12</v>
      </c>
      <c r="E46" s="49">
        <v>7</v>
      </c>
      <c r="F46" s="49">
        <v>5</v>
      </c>
      <c r="G46" s="49">
        <v>20</v>
      </c>
      <c r="H46" s="49">
        <v>6</v>
      </c>
      <c r="I46" s="49">
        <v>14</v>
      </c>
      <c r="J46" s="49">
        <v>16</v>
      </c>
      <c r="K46" s="49">
        <v>10</v>
      </c>
      <c r="L46" s="49">
        <v>6</v>
      </c>
    </row>
    <row r="47" spans="1:12" x14ac:dyDescent="0.35">
      <c r="A47" s="42"/>
      <c r="B47" s="43"/>
      <c r="C47" s="43" t="s">
        <v>148</v>
      </c>
      <c r="D47" s="45">
        <v>53</v>
      </c>
      <c r="E47" s="45">
        <v>27</v>
      </c>
      <c r="F47" s="45">
        <v>26</v>
      </c>
      <c r="G47" s="45">
        <v>46</v>
      </c>
      <c r="H47" s="45">
        <v>25</v>
      </c>
      <c r="I47" s="45">
        <v>21</v>
      </c>
      <c r="J47" s="45">
        <v>30</v>
      </c>
      <c r="K47" s="45">
        <v>15</v>
      </c>
      <c r="L47" s="45">
        <v>15</v>
      </c>
    </row>
    <row r="48" spans="1:12" x14ac:dyDescent="0.35">
      <c r="A48" s="46"/>
      <c r="B48" s="54"/>
      <c r="C48" s="54" t="s">
        <v>149</v>
      </c>
      <c r="D48" s="49">
        <v>189</v>
      </c>
      <c r="E48" s="49">
        <v>91</v>
      </c>
      <c r="F48" s="49">
        <v>98</v>
      </c>
      <c r="G48" s="49">
        <v>243</v>
      </c>
      <c r="H48" s="49">
        <v>119</v>
      </c>
      <c r="I48" s="49">
        <v>124</v>
      </c>
      <c r="J48" s="49">
        <v>273</v>
      </c>
      <c r="K48" s="49">
        <v>122</v>
      </c>
      <c r="L48" s="49">
        <v>151</v>
      </c>
    </row>
    <row r="49" spans="1:12" x14ac:dyDescent="0.35">
      <c r="A49" s="42"/>
      <c r="B49" s="43"/>
      <c r="C49" s="43" t="s">
        <v>150</v>
      </c>
      <c r="D49" s="45">
        <v>110</v>
      </c>
      <c r="E49" s="45">
        <v>52</v>
      </c>
      <c r="F49" s="45">
        <v>58</v>
      </c>
      <c r="G49" s="45">
        <v>132</v>
      </c>
      <c r="H49" s="45">
        <v>53</v>
      </c>
      <c r="I49" s="45">
        <v>79</v>
      </c>
      <c r="J49" s="45">
        <v>105</v>
      </c>
      <c r="K49" s="45">
        <v>31</v>
      </c>
      <c r="L49" s="45">
        <v>74</v>
      </c>
    </row>
    <row r="50" spans="1:12" s="7" customFormat="1" x14ac:dyDescent="0.35">
      <c r="A50" s="46"/>
      <c r="B50" s="54"/>
      <c r="C50" s="54" t="s">
        <v>151</v>
      </c>
      <c r="D50" s="49">
        <v>120</v>
      </c>
      <c r="E50" s="49">
        <v>30</v>
      </c>
      <c r="F50" s="49">
        <v>90</v>
      </c>
      <c r="G50" s="49">
        <v>128</v>
      </c>
      <c r="H50" s="49">
        <v>27</v>
      </c>
      <c r="I50" s="49">
        <v>101</v>
      </c>
      <c r="J50" s="49">
        <v>103</v>
      </c>
      <c r="K50" s="49">
        <v>24</v>
      </c>
      <c r="L50" s="49">
        <v>79</v>
      </c>
    </row>
    <row r="51" spans="1:12" s="7" customFormat="1" x14ac:dyDescent="0.35">
      <c r="A51" s="42"/>
      <c r="B51" s="43"/>
      <c r="C51" s="43" t="s">
        <v>152</v>
      </c>
      <c r="D51" s="45">
        <v>8</v>
      </c>
      <c r="E51" s="45" t="s">
        <v>62</v>
      </c>
      <c r="F51" s="45" t="s">
        <v>62</v>
      </c>
      <c r="G51" s="45" t="s">
        <v>62</v>
      </c>
      <c r="H51" s="45" t="s">
        <v>519</v>
      </c>
      <c r="I51" s="45" t="s">
        <v>62</v>
      </c>
      <c r="J51" s="45">
        <v>8</v>
      </c>
      <c r="K51" s="45" t="s">
        <v>62</v>
      </c>
      <c r="L51" s="45" t="s">
        <v>62</v>
      </c>
    </row>
    <row r="52" spans="1:12" x14ac:dyDescent="0.35">
      <c r="A52" s="46"/>
      <c r="B52" s="54"/>
      <c r="C52" s="54" t="s">
        <v>153</v>
      </c>
      <c r="D52" s="49">
        <v>117</v>
      </c>
      <c r="E52" s="49">
        <v>63</v>
      </c>
      <c r="F52" s="49">
        <v>54</v>
      </c>
      <c r="G52" s="49">
        <v>133</v>
      </c>
      <c r="H52" s="49">
        <v>67</v>
      </c>
      <c r="I52" s="49">
        <v>66</v>
      </c>
      <c r="J52" s="49">
        <v>82</v>
      </c>
      <c r="K52" s="49">
        <v>46</v>
      </c>
      <c r="L52" s="49">
        <v>36</v>
      </c>
    </row>
    <row r="53" spans="1:12" x14ac:dyDescent="0.35">
      <c r="A53" s="42"/>
      <c r="B53" s="43"/>
      <c r="C53" s="43" t="s">
        <v>154</v>
      </c>
      <c r="D53" s="45">
        <v>12</v>
      </c>
      <c r="E53" s="45" t="s">
        <v>62</v>
      </c>
      <c r="F53" s="45" t="s">
        <v>62</v>
      </c>
      <c r="G53" s="45">
        <v>24</v>
      </c>
      <c r="H53" s="45">
        <v>13</v>
      </c>
      <c r="I53" s="45">
        <v>11</v>
      </c>
      <c r="J53" s="45">
        <v>15</v>
      </c>
      <c r="K53" s="45">
        <v>7</v>
      </c>
      <c r="L53" s="45">
        <v>8</v>
      </c>
    </row>
    <row r="54" spans="1:12" x14ac:dyDescent="0.35">
      <c r="A54" s="46"/>
      <c r="B54" s="54"/>
      <c r="C54" s="54" t="s">
        <v>155</v>
      </c>
      <c r="D54" s="49">
        <v>4</v>
      </c>
      <c r="E54" s="49">
        <v>2</v>
      </c>
      <c r="F54" s="49">
        <v>2</v>
      </c>
      <c r="G54" s="49">
        <v>5</v>
      </c>
      <c r="H54" s="49">
        <v>3</v>
      </c>
      <c r="I54" s="49">
        <v>2</v>
      </c>
      <c r="J54" s="49">
        <v>2</v>
      </c>
      <c r="K54" s="49" t="s">
        <v>519</v>
      </c>
      <c r="L54" s="49">
        <v>2</v>
      </c>
    </row>
    <row r="55" spans="1:12" s="7" customFormat="1" x14ac:dyDescent="0.35">
      <c r="A55" s="50"/>
      <c r="B55" s="51" t="s">
        <v>84</v>
      </c>
      <c r="C55" s="51" t="s">
        <v>146</v>
      </c>
      <c r="D55" s="53">
        <v>1535</v>
      </c>
      <c r="E55" s="53">
        <v>848</v>
      </c>
      <c r="F55" s="53">
        <v>687</v>
      </c>
      <c r="G55" s="53">
        <v>1387</v>
      </c>
      <c r="H55" s="53">
        <v>742</v>
      </c>
      <c r="I55" s="53">
        <v>645</v>
      </c>
      <c r="J55" s="53">
        <v>334</v>
      </c>
      <c r="K55" s="53">
        <v>185</v>
      </c>
      <c r="L55" s="53">
        <v>149</v>
      </c>
    </row>
    <row r="56" spans="1:12" x14ac:dyDescent="0.35">
      <c r="A56" s="46"/>
      <c r="B56" s="54"/>
      <c r="C56" s="54" t="s">
        <v>147</v>
      </c>
      <c r="D56" s="49">
        <v>30</v>
      </c>
      <c r="E56" s="49">
        <v>25</v>
      </c>
      <c r="F56" s="49">
        <v>5</v>
      </c>
      <c r="G56" s="49">
        <v>28</v>
      </c>
      <c r="H56" s="49">
        <v>22</v>
      </c>
      <c r="I56" s="49">
        <v>6</v>
      </c>
      <c r="J56" s="49">
        <v>8</v>
      </c>
      <c r="K56" s="49" t="s">
        <v>62</v>
      </c>
      <c r="L56" s="49" t="s">
        <v>62</v>
      </c>
    </row>
    <row r="57" spans="1:12" x14ac:dyDescent="0.35">
      <c r="A57" s="42"/>
      <c r="B57" s="43"/>
      <c r="C57" s="43" t="s">
        <v>148</v>
      </c>
      <c r="D57" s="45">
        <v>313</v>
      </c>
      <c r="E57" s="45">
        <v>188</v>
      </c>
      <c r="F57" s="45">
        <v>125</v>
      </c>
      <c r="G57" s="45">
        <v>257</v>
      </c>
      <c r="H57" s="45">
        <v>142</v>
      </c>
      <c r="I57" s="45">
        <v>115</v>
      </c>
      <c r="J57" s="45">
        <v>64</v>
      </c>
      <c r="K57" s="45">
        <v>33</v>
      </c>
      <c r="L57" s="45">
        <v>31</v>
      </c>
    </row>
    <row r="58" spans="1:12" x14ac:dyDescent="0.35">
      <c r="A58" s="46"/>
      <c r="B58" s="54"/>
      <c r="C58" s="54" t="s">
        <v>149</v>
      </c>
      <c r="D58" s="49">
        <v>556</v>
      </c>
      <c r="E58" s="49">
        <v>309</v>
      </c>
      <c r="F58" s="49">
        <v>247</v>
      </c>
      <c r="G58" s="49">
        <v>535</v>
      </c>
      <c r="H58" s="49">
        <v>289</v>
      </c>
      <c r="I58" s="49">
        <v>246</v>
      </c>
      <c r="J58" s="49">
        <v>133</v>
      </c>
      <c r="K58" s="49">
        <v>73</v>
      </c>
      <c r="L58" s="49">
        <v>60</v>
      </c>
    </row>
    <row r="59" spans="1:12" x14ac:dyDescent="0.35">
      <c r="A59" s="42"/>
      <c r="B59" s="43"/>
      <c r="C59" s="43" t="s">
        <v>150</v>
      </c>
      <c r="D59" s="45">
        <v>237</v>
      </c>
      <c r="E59" s="45">
        <v>119</v>
      </c>
      <c r="F59" s="45">
        <v>118</v>
      </c>
      <c r="G59" s="45">
        <v>223</v>
      </c>
      <c r="H59" s="45">
        <v>124</v>
      </c>
      <c r="I59" s="45">
        <v>99</v>
      </c>
      <c r="J59" s="45">
        <v>47</v>
      </c>
      <c r="K59" s="45">
        <v>30</v>
      </c>
      <c r="L59" s="45">
        <v>17</v>
      </c>
    </row>
    <row r="60" spans="1:12" x14ac:dyDescent="0.35">
      <c r="A60" s="46"/>
      <c r="B60" s="54"/>
      <c r="C60" s="54" t="s">
        <v>151</v>
      </c>
      <c r="D60" s="49">
        <v>274</v>
      </c>
      <c r="E60" s="49">
        <v>109</v>
      </c>
      <c r="F60" s="49">
        <v>165</v>
      </c>
      <c r="G60" s="49">
        <v>251</v>
      </c>
      <c r="H60" s="49">
        <v>98</v>
      </c>
      <c r="I60" s="49">
        <v>153</v>
      </c>
      <c r="J60" s="49">
        <v>60</v>
      </c>
      <c r="K60" s="49">
        <v>24</v>
      </c>
      <c r="L60" s="49">
        <v>36</v>
      </c>
    </row>
    <row r="61" spans="1:12" x14ac:dyDescent="0.35">
      <c r="A61" s="42"/>
      <c r="B61" s="43"/>
      <c r="C61" s="43" t="s">
        <v>152</v>
      </c>
      <c r="D61" s="45" t="s">
        <v>62</v>
      </c>
      <c r="E61" s="45" t="s">
        <v>62</v>
      </c>
      <c r="F61" s="45" t="s">
        <v>62</v>
      </c>
      <c r="G61" s="45">
        <v>8</v>
      </c>
      <c r="H61" s="45" t="s">
        <v>62</v>
      </c>
      <c r="I61" s="45" t="s">
        <v>62</v>
      </c>
      <c r="J61" s="45" t="s">
        <v>62</v>
      </c>
      <c r="K61" s="45" t="s">
        <v>62</v>
      </c>
      <c r="L61" s="45" t="s">
        <v>62</v>
      </c>
    </row>
    <row r="62" spans="1:12" x14ac:dyDescent="0.35">
      <c r="A62" s="46"/>
      <c r="B62" s="54"/>
      <c r="C62" s="54" t="s">
        <v>153</v>
      </c>
      <c r="D62" s="49">
        <v>102</v>
      </c>
      <c r="E62" s="49">
        <v>80</v>
      </c>
      <c r="F62" s="49">
        <v>22</v>
      </c>
      <c r="G62" s="49">
        <v>64</v>
      </c>
      <c r="H62" s="49">
        <v>46</v>
      </c>
      <c r="I62" s="49">
        <v>18</v>
      </c>
      <c r="J62" s="49">
        <v>13</v>
      </c>
      <c r="K62" s="49" t="s">
        <v>62</v>
      </c>
      <c r="L62" s="49" t="s">
        <v>62</v>
      </c>
    </row>
    <row r="63" spans="1:12" x14ac:dyDescent="0.35">
      <c r="A63" s="42"/>
      <c r="B63" s="43"/>
      <c r="C63" s="43" t="s">
        <v>154</v>
      </c>
      <c r="D63" s="45">
        <v>13</v>
      </c>
      <c r="E63" s="45">
        <v>8</v>
      </c>
      <c r="F63" s="45">
        <v>5</v>
      </c>
      <c r="G63" s="45">
        <v>12</v>
      </c>
      <c r="H63" s="45" t="s">
        <v>62</v>
      </c>
      <c r="I63" s="45" t="s">
        <v>62</v>
      </c>
      <c r="J63" s="45">
        <v>8</v>
      </c>
      <c r="K63" s="45" t="s">
        <v>62</v>
      </c>
      <c r="L63" s="45" t="s">
        <v>62</v>
      </c>
    </row>
    <row r="64" spans="1:12" x14ac:dyDescent="0.35">
      <c r="A64" s="46"/>
      <c r="B64" s="54"/>
      <c r="C64" s="54" t="s">
        <v>155</v>
      </c>
      <c r="D64" s="49">
        <v>8</v>
      </c>
      <c r="E64" s="49">
        <v>8</v>
      </c>
      <c r="F64" s="49" t="s">
        <v>519</v>
      </c>
      <c r="G64" s="49">
        <v>9</v>
      </c>
      <c r="H64" s="49">
        <v>9</v>
      </c>
      <c r="I64" s="49" t="s">
        <v>519</v>
      </c>
      <c r="J64" s="49" t="s">
        <v>519</v>
      </c>
      <c r="K64" s="49" t="s">
        <v>519</v>
      </c>
      <c r="L64" s="49" t="s">
        <v>519</v>
      </c>
    </row>
    <row r="65" spans="1:12" s="7" customFormat="1" x14ac:dyDescent="0.35">
      <c r="A65" s="50"/>
      <c r="B65" s="51" t="s">
        <v>89</v>
      </c>
      <c r="C65" s="51" t="s">
        <v>146</v>
      </c>
      <c r="D65" s="53">
        <v>334</v>
      </c>
      <c r="E65" s="53">
        <v>155</v>
      </c>
      <c r="F65" s="53">
        <v>179</v>
      </c>
      <c r="G65" s="53">
        <v>350</v>
      </c>
      <c r="H65" s="53">
        <v>166</v>
      </c>
      <c r="I65" s="53">
        <v>184</v>
      </c>
      <c r="J65" s="53">
        <v>172</v>
      </c>
      <c r="K65" s="53">
        <v>74</v>
      </c>
      <c r="L65" s="53">
        <v>98</v>
      </c>
    </row>
    <row r="66" spans="1:12" x14ac:dyDescent="0.35">
      <c r="A66" s="46"/>
      <c r="B66" s="54"/>
      <c r="C66" s="54" t="s">
        <v>147</v>
      </c>
      <c r="D66" s="49">
        <v>7</v>
      </c>
      <c r="E66" s="49" t="s">
        <v>62</v>
      </c>
      <c r="F66" s="49" t="s">
        <v>62</v>
      </c>
      <c r="G66" s="49" t="s">
        <v>62</v>
      </c>
      <c r="H66" s="49" t="s">
        <v>62</v>
      </c>
      <c r="I66" s="49" t="s">
        <v>62</v>
      </c>
      <c r="J66" s="49" t="s">
        <v>519</v>
      </c>
      <c r="K66" s="49" t="s">
        <v>519</v>
      </c>
      <c r="L66" s="49" t="s">
        <v>519</v>
      </c>
    </row>
    <row r="67" spans="1:12" x14ac:dyDescent="0.35">
      <c r="A67" s="42"/>
      <c r="B67" s="43"/>
      <c r="C67" s="43" t="s">
        <v>148</v>
      </c>
      <c r="D67" s="45">
        <v>36</v>
      </c>
      <c r="E67" s="45">
        <v>15</v>
      </c>
      <c r="F67" s="45">
        <v>21</v>
      </c>
      <c r="G67" s="45">
        <v>45</v>
      </c>
      <c r="H67" s="45">
        <v>19</v>
      </c>
      <c r="I67" s="45">
        <v>26</v>
      </c>
      <c r="J67" s="45">
        <v>23</v>
      </c>
      <c r="K67" s="45">
        <v>12</v>
      </c>
      <c r="L67" s="45">
        <v>11</v>
      </c>
    </row>
    <row r="68" spans="1:12" ht="15.6" customHeight="1" x14ac:dyDescent="0.35">
      <c r="A68" s="46"/>
      <c r="B68" s="54"/>
      <c r="C68" s="54" t="s">
        <v>149</v>
      </c>
      <c r="D68" s="49">
        <v>102</v>
      </c>
      <c r="E68" s="49">
        <v>64</v>
      </c>
      <c r="F68" s="49">
        <v>38</v>
      </c>
      <c r="G68" s="49">
        <v>111</v>
      </c>
      <c r="H68" s="49">
        <v>63</v>
      </c>
      <c r="I68" s="49">
        <v>48</v>
      </c>
      <c r="J68" s="49">
        <v>58</v>
      </c>
      <c r="K68" s="49">
        <v>32</v>
      </c>
      <c r="L68" s="49">
        <v>26</v>
      </c>
    </row>
    <row r="69" spans="1:12" s="7" customFormat="1" x14ac:dyDescent="0.35">
      <c r="A69" s="42"/>
      <c r="B69" s="43"/>
      <c r="C69" s="43" t="s">
        <v>150</v>
      </c>
      <c r="D69" s="45">
        <v>48</v>
      </c>
      <c r="E69" s="45">
        <v>23</v>
      </c>
      <c r="F69" s="45">
        <v>25</v>
      </c>
      <c r="G69" s="45">
        <v>62</v>
      </c>
      <c r="H69" s="45">
        <v>29</v>
      </c>
      <c r="I69" s="45">
        <v>33</v>
      </c>
      <c r="J69" s="45">
        <v>20</v>
      </c>
      <c r="K69" s="45">
        <v>5</v>
      </c>
      <c r="L69" s="45">
        <v>15</v>
      </c>
    </row>
    <row r="70" spans="1:12" x14ac:dyDescent="0.35">
      <c r="A70" s="46"/>
      <c r="B70" s="54"/>
      <c r="C70" s="54" t="s">
        <v>151</v>
      </c>
      <c r="D70" s="49">
        <v>115</v>
      </c>
      <c r="E70" s="49">
        <v>34</v>
      </c>
      <c r="F70" s="49">
        <v>81</v>
      </c>
      <c r="G70" s="49">
        <v>107</v>
      </c>
      <c r="H70" s="49">
        <v>36</v>
      </c>
      <c r="I70" s="49">
        <v>71</v>
      </c>
      <c r="J70" s="49">
        <v>60</v>
      </c>
      <c r="K70" s="49">
        <v>19</v>
      </c>
      <c r="L70" s="49">
        <v>41</v>
      </c>
    </row>
    <row r="71" spans="1:12" x14ac:dyDescent="0.35">
      <c r="A71" s="42"/>
      <c r="B71" s="43"/>
      <c r="C71" s="43" t="s">
        <v>153</v>
      </c>
      <c r="D71" s="45">
        <v>23</v>
      </c>
      <c r="E71" s="45">
        <v>15</v>
      </c>
      <c r="F71" s="45">
        <v>8</v>
      </c>
      <c r="G71" s="45">
        <v>19</v>
      </c>
      <c r="H71" s="45" t="s">
        <v>62</v>
      </c>
      <c r="I71" s="45" t="s">
        <v>62</v>
      </c>
      <c r="J71" s="45">
        <v>8</v>
      </c>
      <c r="K71" s="45" t="s">
        <v>62</v>
      </c>
      <c r="L71" s="45" t="s">
        <v>62</v>
      </c>
    </row>
    <row r="72" spans="1:12" x14ac:dyDescent="0.35">
      <c r="A72" s="46"/>
      <c r="B72" s="54"/>
      <c r="C72" s="54" t="s">
        <v>155</v>
      </c>
      <c r="D72" s="49" t="s">
        <v>519</v>
      </c>
      <c r="E72" s="49" t="s">
        <v>519</v>
      </c>
      <c r="F72" s="49" t="s">
        <v>519</v>
      </c>
      <c r="G72" s="49" t="s">
        <v>519</v>
      </c>
      <c r="H72" s="49" t="s">
        <v>519</v>
      </c>
      <c r="I72" s="49" t="s">
        <v>519</v>
      </c>
      <c r="J72" s="49">
        <v>1</v>
      </c>
      <c r="K72" s="49" t="s">
        <v>519</v>
      </c>
      <c r="L72" s="49">
        <v>1</v>
      </c>
    </row>
    <row r="73" spans="1:12" s="7" customFormat="1" x14ac:dyDescent="0.35">
      <c r="A73" s="50"/>
      <c r="B73" s="51" t="s">
        <v>97</v>
      </c>
      <c r="C73" s="51" t="s">
        <v>146</v>
      </c>
      <c r="D73" s="53">
        <v>5773</v>
      </c>
      <c r="E73" s="53">
        <v>2686</v>
      </c>
      <c r="F73" s="53">
        <v>3087</v>
      </c>
      <c r="G73" s="53">
        <v>6267</v>
      </c>
      <c r="H73" s="53">
        <v>2952</v>
      </c>
      <c r="I73" s="53">
        <v>3315</v>
      </c>
      <c r="J73" s="53">
        <v>3238</v>
      </c>
      <c r="K73" s="53">
        <v>1309</v>
      </c>
      <c r="L73" s="53">
        <v>1929</v>
      </c>
    </row>
    <row r="74" spans="1:12" x14ac:dyDescent="0.35">
      <c r="A74" s="46"/>
      <c r="B74" s="54"/>
      <c r="C74" s="54" t="s">
        <v>147</v>
      </c>
      <c r="D74" s="49">
        <v>69</v>
      </c>
      <c r="E74" s="49">
        <v>57</v>
      </c>
      <c r="F74" s="49">
        <v>12</v>
      </c>
      <c r="G74" s="49">
        <v>61</v>
      </c>
      <c r="H74" s="49">
        <v>37</v>
      </c>
      <c r="I74" s="49">
        <v>24</v>
      </c>
      <c r="J74" s="49">
        <v>25</v>
      </c>
      <c r="K74" s="49">
        <v>18</v>
      </c>
      <c r="L74" s="49">
        <v>7</v>
      </c>
    </row>
    <row r="75" spans="1:12" x14ac:dyDescent="0.35">
      <c r="A75" s="42"/>
      <c r="B75" s="43"/>
      <c r="C75" s="43" t="s">
        <v>148</v>
      </c>
      <c r="D75" s="45">
        <v>766</v>
      </c>
      <c r="E75" s="45">
        <v>452</v>
      </c>
      <c r="F75" s="45">
        <v>314</v>
      </c>
      <c r="G75" s="45">
        <v>856</v>
      </c>
      <c r="H75" s="45">
        <v>510</v>
      </c>
      <c r="I75" s="45">
        <v>346</v>
      </c>
      <c r="J75" s="45">
        <v>220</v>
      </c>
      <c r="K75" s="45">
        <v>138</v>
      </c>
      <c r="L75" s="45">
        <v>82</v>
      </c>
    </row>
    <row r="76" spans="1:12" x14ac:dyDescent="0.35">
      <c r="A76" s="46"/>
      <c r="B76" s="54"/>
      <c r="C76" s="54" t="s">
        <v>149</v>
      </c>
      <c r="D76" s="49">
        <v>1647</v>
      </c>
      <c r="E76" s="49">
        <v>924</v>
      </c>
      <c r="F76" s="49">
        <v>723</v>
      </c>
      <c r="G76" s="49">
        <v>1791</v>
      </c>
      <c r="H76" s="49">
        <v>1066</v>
      </c>
      <c r="I76" s="49">
        <v>725</v>
      </c>
      <c r="J76" s="49">
        <v>811</v>
      </c>
      <c r="K76" s="49">
        <v>441</v>
      </c>
      <c r="L76" s="49">
        <v>370</v>
      </c>
    </row>
    <row r="77" spans="1:12" x14ac:dyDescent="0.35">
      <c r="A77" s="42"/>
      <c r="B77" s="43"/>
      <c r="C77" s="43" t="s">
        <v>150</v>
      </c>
      <c r="D77" s="45">
        <v>953</v>
      </c>
      <c r="E77" s="45">
        <v>433</v>
      </c>
      <c r="F77" s="45">
        <v>520</v>
      </c>
      <c r="G77" s="45">
        <v>1094</v>
      </c>
      <c r="H77" s="45">
        <v>497</v>
      </c>
      <c r="I77" s="45">
        <v>597</v>
      </c>
      <c r="J77" s="45">
        <v>668</v>
      </c>
      <c r="K77" s="45">
        <v>263</v>
      </c>
      <c r="L77" s="45">
        <v>405</v>
      </c>
    </row>
    <row r="78" spans="1:12" x14ac:dyDescent="0.35">
      <c r="A78" s="46"/>
      <c r="B78" s="54"/>
      <c r="C78" s="54" t="s">
        <v>151</v>
      </c>
      <c r="D78" s="49">
        <v>1968</v>
      </c>
      <c r="E78" s="49">
        <v>560</v>
      </c>
      <c r="F78" s="49">
        <v>1408</v>
      </c>
      <c r="G78" s="49">
        <v>2068</v>
      </c>
      <c r="H78" s="49">
        <v>580</v>
      </c>
      <c r="I78" s="49">
        <v>1488</v>
      </c>
      <c r="J78" s="49">
        <v>1318</v>
      </c>
      <c r="K78" s="49">
        <v>337</v>
      </c>
      <c r="L78" s="49">
        <v>981</v>
      </c>
    </row>
    <row r="79" spans="1:12" x14ac:dyDescent="0.35">
      <c r="A79" s="42"/>
      <c r="B79" s="43"/>
      <c r="C79" s="43" t="s">
        <v>152</v>
      </c>
      <c r="D79" s="45">
        <v>10</v>
      </c>
      <c r="E79" s="45">
        <v>5</v>
      </c>
      <c r="F79" s="45">
        <v>5</v>
      </c>
      <c r="G79" s="45">
        <v>12</v>
      </c>
      <c r="H79" s="45" t="s">
        <v>62</v>
      </c>
      <c r="I79" s="45" t="s">
        <v>62</v>
      </c>
      <c r="J79" s="45">
        <v>13</v>
      </c>
      <c r="K79" s="45">
        <v>5</v>
      </c>
      <c r="L79" s="45">
        <v>8</v>
      </c>
    </row>
    <row r="80" spans="1:12" x14ac:dyDescent="0.35">
      <c r="A80" s="46"/>
      <c r="B80" s="54"/>
      <c r="C80" s="54" t="s">
        <v>153</v>
      </c>
      <c r="D80" s="49">
        <v>295</v>
      </c>
      <c r="E80" s="49">
        <v>215</v>
      </c>
      <c r="F80" s="49">
        <v>80</v>
      </c>
      <c r="G80" s="49">
        <v>296</v>
      </c>
      <c r="H80" s="49">
        <v>206</v>
      </c>
      <c r="I80" s="49">
        <v>90</v>
      </c>
      <c r="J80" s="49">
        <v>144</v>
      </c>
      <c r="K80" s="49">
        <v>93</v>
      </c>
      <c r="L80" s="49">
        <v>51</v>
      </c>
    </row>
    <row r="81" spans="1:12" x14ac:dyDescent="0.35">
      <c r="A81" s="42"/>
      <c r="B81" s="43"/>
      <c r="C81" s="43" t="s">
        <v>154</v>
      </c>
      <c r="D81" s="45">
        <v>42</v>
      </c>
      <c r="E81" s="45">
        <v>21</v>
      </c>
      <c r="F81" s="45">
        <v>21</v>
      </c>
      <c r="G81" s="45">
        <v>62</v>
      </c>
      <c r="H81" s="45">
        <v>34</v>
      </c>
      <c r="I81" s="45">
        <v>28</v>
      </c>
      <c r="J81" s="45">
        <v>37</v>
      </c>
      <c r="K81" s="45">
        <v>13</v>
      </c>
      <c r="L81" s="45">
        <v>24</v>
      </c>
    </row>
    <row r="82" spans="1:12" x14ac:dyDescent="0.35">
      <c r="A82" s="46"/>
      <c r="B82" s="54"/>
      <c r="C82" s="54" t="s">
        <v>155</v>
      </c>
      <c r="D82" s="49">
        <v>23</v>
      </c>
      <c r="E82" s="49">
        <v>19</v>
      </c>
      <c r="F82" s="49">
        <v>4</v>
      </c>
      <c r="G82" s="49">
        <v>27</v>
      </c>
      <c r="H82" s="49">
        <v>19</v>
      </c>
      <c r="I82" s="49">
        <v>8</v>
      </c>
      <c r="J82" s="49">
        <v>2</v>
      </c>
      <c r="K82" s="49">
        <v>1</v>
      </c>
      <c r="L82" s="49">
        <v>1</v>
      </c>
    </row>
    <row r="83" spans="1:12" s="7" customFormat="1" x14ac:dyDescent="0.35">
      <c r="A83" s="50"/>
      <c r="B83" s="51" t="s">
        <v>122</v>
      </c>
      <c r="C83" s="51" t="s">
        <v>146</v>
      </c>
      <c r="D83" s="53">
        <v>423</v>
      </c>
      <c r="E83" s="53">
        <v>240</v>
      </c>
      <c r="F83" s="53">
        <v>183</v>
      </c>
      <c r="G83" s="53">
        <v>429</v>
      </c>
      <c r="H83" s="53">
        <v>286</v>
      </c>
      <c r="I83" s="53">
        <v>143</v>
      </c>
      <c r="J83" s="53">
        <v>57</v>
      </c>
      <c r="K83" s="53">
        <v>34</v>
      </c>
      <c r="L83" s="53">
        <v>23</v>
      </c>
    </row>
    <row r="84" spans="1:12" x14ac:dyDescent="0.35">
      <c r="A84" s="46"/>
      <c r="B84" s="54"/>
      <c r="C84" s="54" t="s">
        <v>147</v>
      </c>
      <c r="D84" s="49">
        <v>10</v>
      </c>
      <c r="E84" s="49" t="s">
        <v>62</v>
      </c>
      <c r="F84" s="49" t="s">
        <v>62</v>
      </c>
      <c r="G84" s="49">
        <v>23</v>
      </c>
      <c r="H84" s="49" t="s">
        <v>62</v>
      </c>
      <c r="I84" s="49" t="s">
        <v>62</v>
      </c>
      <c r="J84" s="49" t="s">
        <v>519</v>
      </c>
      <c r="K84" s="49" t="s">
        <v>519</v>
      </c>
      <c r="L84" s="49" t="s">
        <v>519</v>
      </c>
    </row>
    <row r="85" spans="1:12" x14ac:dyDescent="0.35">
      <c r="A85" s="42"/>
      <c r="B85" s="43"/>
      <c r="C85" s="43" t="s">
        <v>148</v>
      </c>
      <c r="D85" s="45">
        <v>55</v>
      </c>
      <c r="E85" s="45">
        <v>31</v>
      </c>
      <c r="F85" s="45">
        <v>24</v>
      </c>
      <c r="G85" s="45">
        <v>51</v>
      </c>
      <c r="H85" s="45">
        <v>27</v>
      </c>
      <c r="I85" s="45">
        <v>24</v>
      </c>
      <c r="J85" s="45">
        <v>6</v>
      </c>
      <c r="K85" s="45" t="s">
        <v>62</v>
      </c>
      <c r="L85" s="45" t="s">
        <v>62</v>
      </c>
    </row>
    <row r="86" spans="1:12" x14ac:dyDescent="0.35">
      <c r="A86" s="46"/>
      <c r="B86" s="54"/>
      <c r="C86" s="54" t="s">
        <v>149</v>
      </c>
      <c r="D86" s="49">
        <v>183</v>
      </c>
      <c r="E86" s="49">
        <v>103</v>
      </c>
      <c r="F86" s="49">
        <v>80</v>
      </c>
      <c r="G86" s="49">
        <v>200</v>
      </c>
      <c r="H86" s="49">
        <v>138</v>
      </c>
      <c r="I86" s="49">
        <v>62</v>
      </c>
      <c r="J86" s="49">
        <v>44</v>
      </c>
      <c r="K86" s="49">
        <v>29</v>
      </c>
      <c r="L86" s="49">
        <v>15</v>
      </c>
    </row>
    <row r="87" spans="1:12" x14ac:dyDescent="0.35">
      <c r="A87" s="42"/>
      <c r="B87" s="43"/>
      <c r="C87" s="43" t="s">
        <v>150</v>
      </c>
      <c r="D87" s="45">
        <v>58</v>
      </c>
      <c r="E87" s="45">
        <v>29</v>
      </c>
      <c r="F87" s="45">
        <v>29</v>
      </c>
      <c r="G87" s="45">
        <v>48</v>
      </c>
      <c r="H87" s="45">
        <v>34</v>
      </c>
      <c r="I87" s="45">
        <v>14</v>
      </c>
      <c r="J87" s="45" t="s">
        <v>62</v>
      </c>
      <c r="K87" s="45" t="s">
        <v>519</v>
      </c>
      <c r="L87" s="45" t="s">
        <v>62</v>
      </c>
    </row>
    <row r="88" spans="1:12" x14ac:dyDescent="0.35">
      <c r="A88" s="46"/>
      <c r="B88" s="54"/>
      <c r="C88" s="54" t="s">
        <v>151</v>
      </c>
      <c r="D88" s="49">
        <v>55</v>
      </c>
      <c r="E88" s="49">
        <v>21</v>
      </c>
      <c r="F88" s="49">
        <v>34</v>
      </c>
      <c r="G88" s="49">
        <v>54</v>
      </c>
      <c r="H88" s="49">
        <v>25</v>
      </c>
      <c r="I88" s="49">
        <v>29</v>
      </c>
      <c r="J88" s="49">
        <v>5</v>
      </c>
      <c r="K88" s="49" t="s">
        <v>62</v>
      </c>
      <c r="L88" s="49" t="s">
        <v>62</v>
      </c>
    </row>
    <row r="89" spans="1:12" x14ac:dyDescent="0.35">
      <c r="A89" s="42"/>
      <c r="B89" s="43"/>
      <c r="C89" s="43" t="s">
        <v>153</v>
      </c>
      <c r="D89" s="45">
        <v>55</v>
      </c>
      <c r="E89" s="45">
        <v>45</v>
      </c>
      <c r="F89" s="45">
        <v>10</v>
      </c>
      <c r="G89" s="45">
        <v>47</v>
      </c>
      <c r="H89" s="45">
        <v>39</v>
      </c>
      <c r="I89" s="45">
        <v>8</v>
      </c>
      <c r="J89" s="45" t="s">
        <v>62</v>
      </c>
      <c r="K89" s="45" t="s">
        <v>519</v>
      </c>
      <c r="L89" s="45" t="s">
        <v>62</v>
      </c>
    </row>
    <row r="90" spans="1:12" x14ac:dyDescent="0.35">
      <c r="A90" s="46"/>
      <c r="B90" s="54"/>
      <c r="C90" s="54" t="s">
        <v>154</v>
      </c>
      <c r="D90" s="49">
        <v>5</v>
      </c>
      <c r="E90" s="49" t="s">
        <v>62</v>
      </c>
      <c r="F90" s="49" t="s">
        <v>62</v>
      </c>
      <c r="G90" s="49" t="s">
        <v>62</v>
      </c>
      <c r="H90" s="49" t="s">
        <v>62</v>
      </c>
      <c r="I90" s="49" t="s">
        <v>62</v>
      </c>
      <c r="J90" s="49" t="s">
        <v>519</v>
      </c>
      <c r="K90" s="49" t="s">
        <v>519</v>
      </c>
      <c r="L90" s="49" t="s">
        <v>519</v>
      </c>
    </row>
    <row r="91" spans="1:12" x14ac:dyDescent="0.35">
      <c r="A91" s="42"/>
      <c r="B91" s="43"/>
      <c r="C91" s="43" t="s">
        <v>155</v>
      </c>
      <c r="D91" s="45">
        <v>1</v>
      </c>
      <c r="E91" s="45" t="s">
        <v>519</v>
      </c>
      <c r="F91" s="45">
        <v>1</v>
      </c>
      <c r="G91" s="45">
        <v>2</v>
      </c>
      <c r="H91" s="45">
        <v>2</v>
      </c>
      <c r="I91" s="45" t="s">
        <v>519</v>
      </c>
      <c r="J91" s="45" t="s">
        <v>519</v>
      </c>
      <c r="K91" s="45" t="s">
        <v>519</v>
      </c>
      <c r="L91" s="45" t="s">
        <v>519</v>
      </c>
    </row>
    <row r="92" spans="1:12" s="7" customFormat="1" x14ac:dyDescent="0.35">
      <c r="A92" s="56"/>
      <c r="B92" s="57" t="s">
        <v>31</v>
      </c>
      <c r="C92" s="57" t="s">
        <v>146</v>
      </c>
      <c r="D92" s="59">
        <v>3465</v>
      </c>
      <c r="E92" s="59">
        <v>1918</v>
      </c>
      <c r="F92" s="59">
        <v>1547</v>
      </c>
      <c r="G92" s="59">
        <v>3596</v>
      </c>
      <c r="H92" s="59">
        <v>2076</v>
      </c>
      <c r="I92" s="59">
        <v>1520</v>
      </c>
      <c r="J92" s="59">
        <v>4607</v>
      </c>
      <c r="K92" s="59">
        <v>2536</v>
      </c>
      <c r="L92" s="59">
        <v>2071</v>
      </c>
    </row>
    <row r="93" spans="1:12" x14ac:dyDescent="0.35">
      <c r="A93" s="42"/>
      <c r="B93" s="43"/>
      <c r="C93" s="43" t="s">
        <v>147</v>
      </c>
      <c r="D93" s="45">
        <v>127</v>
      </c>
      <c r="E93" s="45">
        <v>96</v>
      </c>
      <c r="F93" s="45">
        <v>31</v>
      </c>
      <c r="G93" s="45">
        <v>99</v>
      </c>
      <c r="H93" s="45">
        <v>67</v>
      </c>
      <c r="I93" s="45">
        <v>32</v>
      </c>
      <c r="J93" s="45">
        <v>139</v>
      </c>
      <c r="K93" s="45">
        <v>100</v>
      </c>
      <c r="L93" s="45">
        <v>39</v>
      </c>
    </row>
    <row r="94" spans="1:12" x14ac:dyDescent="0.35">
      <c r="A94" s="46"/>
      <c r="B94" s="54"/>
      <c r="C94" s="54" t="s">
        <v>148</v>
      </c>
      <c r="D94" s="49">
        <v>790</v>
      </c>
      <c r="E94" s="49">
        <v>487</v>
      </c>
      <c r="F94" s="49">
        <v>303</v>
      </c>
      <c r="G94" s="49">
        <v>870</v>
      </c>
      <c r="H94" s="49">
        <v>563</v>
      </c>
      <c r="I94" s="49">
        <v>307</v>
      </c>
      <c r="J94" s="49">
        <v>1124</v>
      </c>
      <c r="K94" s="49">
        <v>705</v>
      </c>
      <c r="L94" s="49">
        <v>419</v>
      </c>
    </row>
    <row r="95" spans="1:12" x14ac:dyDescent="0.35">
      <c r="A95" s="42"/>
      <c r="B95" s="43"/>
      <c r="C95" s="43" t="s">
        <v>149</v>
      </c>
      <c r="D95" s="45">
        <v>1158</v>
      </c>
      <c r="E95" s="45">
        <v>715</v>
      </c>
      <c r="F95" s="45">
        <v>443</v>
      </c>
      <c r="G95" s="45">
        <v>1259</v>
      </c>
      <c r="H95" s="45">
        <v>784</v>
      </c>
      <c r="I95" s="45">
        <v>475</v>
      </c>
      <c r="J95" s="45">
        <v>1468</v>
      </c>
      <c r="K95" s="45">
        <v>919</v>
      </c>
      <c r="L95" s="45">
        <v>549</v>
      </c>
    </row>
    <row r="96" spans="1:12" x14ac:dyDescent="0.35">
      <c r="A96" s="46"/>
      <c r="B96" s="54"/>
      <c r="C96" s="54" t="s">
        <v>150</v>
      </c>
      <c r="D96" s="49">
        <v>557</v>
      </c>
      <c r="E96" s="49">
        <v>249</v>
      </c>
      <c r="F96" s="49">
        <v>308</v>
      </c>
      <c r="G96" s="49">
        <v>529</v>
      </c>
      <c r="H96" s="49">
        <v>267</v>
      </c>
      <c r="I96" s="49">
        <v>262</v>
      </c>
      <c r="J96" s="49">
        <v>629</v>
      </c>
      <c r="K96" s="49">
        <v>269</v>
      </c>
      <c r="L96" s="49">
        <v>360</v>
      </c>
    </row>
    <row r="97" spans="1:12" x14ac:dyDescent="0.35">
      <c r="A97" s="42"/>
      <c r="B97" s="43"/>
      <c r="C97" s="43" t="s">
        <v>151</v>
      </c>
      <c r="D97" s="45">
        <v>519</v>
      </c>
      <c r="E97" s="45">
        <v>161</v>
      </c>
      <c r="F97" s="45">
        <v>358</v>
      </c>
      <c r="G97" s="45">
        <v>472</v>
      </c>
      <c r="H97" s="45">
        <v>144</v>
      </c>
      <c r="I97" s="45">
        <v>328</v>
      </c>
      <c r="J97" s="45">
        <v>766</v>
      </c>
      <c r="K97" s="45">
        <v>222</v>
      </c>
      <c r="L97" s="45">
        <v>544</v>
      </c>
    </row>
    <row r="98" spans="1:12" x14ac:dyDescent="0.35">
      <c r="A98" s="46"/>
      <c r="B98" s="54"/>
      <c r="C98" s="54" t="s">
        <v>152</v>
      </c>
      <c r="D98" s="49">
        <v>10</v>
      </c>
      <c r="E98" s="49" t="s">
        <v>62</v>
      </c>
      <c r="F98" s="49" t="s">
        <v>62</v>
      </c>
      <c r="G98" s="49">
        <v>14</v>
      </c>
      <c r="H98" s="49" t="s">
        <v>62</v>
      </c>
      <c r="I98" s="49" t="s">
        <v>62</v>
      </c>
      <c r="J98" s="49">
        <v>21</v>
      </c>
      <c r="K98" s="49">
        <v>15</v>
      </c>
      <c r="L98" s="49">
        <v>6</v>
      </c>
    </row>
    <row r="99" spans="1:12" x14ac:dyDescent="0.35">
      <c r="A99" s="42"/>
      <c r="B99" s="43"/>
      <c r="C99" s="43" t="s">
        <v>153</v>
      </c>
      <c r="D99" s="45">
        <v>239</v>
      </c>
      <c r="E99" s="45">
        <v>168</v>
      </c>
      <c r="F99" s="45">
        <v>71</v>
      </c>
      <c r="G99" s="45">
        <v>296</v>
      </c>
      <c r="H99" s="45">
        <v>199</v>
      </c>
      <c r="I99" s="45">
        <v>97</v>
      </c>
      <c r="J99" s="45">
        <v>303</v>
      </c>
      <c r="K99" s="45">
        <v>212</v>
      </c>
      <c r="L99" s="45">
        <v>91</v>
      </c>
    </row>
    <row r="100" spans="1:12" x14ac:dyDescent="0.35">
      <c r="A100" s="46"/>
      <c r="B100" s="54"/>
      <c r="C100" s="54" t="s">
        <v>154</v>
      </c>
      <c r="D100" s="49">
        <v>64</v>
      </c>
      <c r="E100" s="49">
        <v>38</v>
      </c>
      <c r="F100" s="49">
        <v>26</v>
      </c>
      <c r="G100" s="49">
        <v>57</v>
      </c>
      <c r="H100" s="49">
        <v>42</v>
      </c>
      <c r="I100" s="49">
        <v>15</v>
      </c>
      <c r="J100" s="49">
        <v>110</v>
      </c>
      <c r="K100" s="49">
        <v>64</v>
      </c>
      <c r="L100" s="49">
        <v>46</v>
      </c>
    </row>
    <row r="101" spans="1:12" x14ac:dyDescent="0.35">
      <c r="A101" s="42"/>
      <c r="B101" s="43"/>
      <c r="C101" s="43" t="s">
        <v>155</v>
      </c>
      <c r="D101" s="45">
        <v>1</v>
      </c>
      <c r="E101" s="45">
        <v>1</v>
      </c>
      <c r="F101" s="45" t="s">
        <v>519</v>
      </c>
      <c r="G101" s="45" t="s">
        <v>519</v>
      </c>
      <c r="H101" s="45" t="s">
        <v>519</v>
      </c>
      <c r="I101" s="45" t="s">
        <v>519</v>
      </c>
      <c r="J101" s="45">
        <v>47</v>
      </c>
      <c r="K101" s="45">
        <v>30</v>
      </c>
      <c r="L101" s="45">
        <v>17</v>
      </c>
    </row>
    <row r="102" spans="1:12" s="7" customFormat="1" x14ac:dyDescent="0.35">
      <c r="A102" s="56" t="s">
        <v>17</v>
      </c>
      <c r="B102" s="57" t="s">
        <v>0</v>
      </c>
      <c r="C102" s="57" t="s">
        <v>146</v>
      </c>
      <c r="D102" s="59">
        <v>12770</v>
      </c>
      <c r="E102" s="59">
        <v>7227</v>
      </c>
      <c r="F102" s="59">
        <v>5543</v>
      </c>
      <c r="G102" s="59">
        <v>12923</v>
      </c>
      <c r="H102" s="59">
        <v>7355</v>
      </c>
      <c r="I102" s="59">
        <v>5568</v>
      </c>
      <c r="J102" s="59">
        <v>5912</v>
      </c>
      <c r="K102" s="59">
        <v>3197</v>
      </c>
      <c r="L102" s="59">
        <v>2715</v>
      </c>
    </row>
    <row r="103" spans="1:12" x14ac:dyDescent="0.35">
      <c r="A103" s="42"/>
      <c r="B103" s="43"/>
      <c r="C103" s="43" t="s">
        <v>147</v>
      </c>
      <c r="D103" s="45">
        <v>354</v>
      </c>
      <c r="E103" s="45">
        <v>292</v>
      </c>
      <c r="F103" s="45">
        <v>62</v>
      </c>
      <c r="G103" s="45">
        <v>347</v>
      </c>
      <c r="H103" s="45">
        <v>298</v>
      </c>
      <c r="I103" s="45">
        <v>49</v>
      </c>
      <c r="J103" s="45">
        <v>146</v>
      </c>
      <c r="K103" s="45">
        <v>120</v>
      </c>
      <c r="L103" s="45">
        <v>26</v>
      </c>
    </row>
    <row r="104" spans="1:12" x14ac:dyDescent="0.35">
      <c r="A104" s="46"/>
      <c r="B104" s="54"/>
      <c r="C104" s="54" t="s">
        <v>148</v>
      </c>
      <c r="D104" s="49">
        <v>2371</v>
      </c>
      <c r="E104" s="49">
        <v>1448</v>
      </c>
      <c r="F104" s="49">
        <v>923</v>
      </c>
      <c r="G104" s="49">
        <v>2364</v>
      </c>
      <c r="H104" s="49">
        <v>1488</v>
      </c>
      <c r="I104" s="49">
        <v>876</v>
      </c>
      <c r="J104" s="49">
        <v>1137</v>
      </c>
      <c r="K104" s="49">
        <v>711</v>
      </c>
      <c r="L104" s="49">
        <v>426</v>
      </c>
    </row>
    <row r="105" spans="1:12" x14ac:dyDescent="0.35">
      <c r="A105" s="42"/>
      <c r="B105" s="43"/>
      <c r="C105" s="43" t="s">
        <v>149</v>
      </c>
      <c r="D105" s="45">
        <v>4459</v>
      </c>
      <c r="E105" s="45">
        <v>2764</v>
      </c>
      <c r="F105" s="45">
        <v>1695</v>
      </c>
      <c r="G105" s="45">
        <v>4527</v>
      </c>
      <c r="H105" s="45">
        <v>2782</v>
      </c>
      <c r="I105" s="45">
        <v>1745</v>
      </c>
      <c r="J105" s="45">
        <v>2200</v>
      </c>
      <c r="K105" s="45">
        <v>1329</v>
      </c>
      <c r="L105" s="45">
        <v>871</v>
      </c>
    </row>
    <row r="106" spans="1:12" x14ac:dyDescent="0.35">
      <c r="A106" s="46"/>
      <c r="B106" s="54"/>
      <c r="C106" s="54" t="s">
        <v>150</v>
      </c>
      <c r="D106" s="49">
        <v>1941</v>
      </c>
      <c r="E106" s="49">
        <v>953</v>
      </c>
      <c r="F106" s="49">
        <v>988</v>
      </c>
      <c r="G106" s="49">
        <v>2065</v>
      </c>
      <c r="H106" s="49">
        <v>1064</v>
      </c>
      <c r="I106" s="49">
        <v>1001</v>
      </c>
      <c r="J106" s="49">
        <v>976</v>
      </c>
      <c r="K106" s="49">
        <v>474</v>
      </c>
      <c r="L106" s="49">
        <v>502</v>
      </c>
    </row>
    <row r="107" spans="1:12" x14ac:dyDescent="0.35">
      <c r="A107" s="42"/>
      <c r="B107" s="43"/>
      <c r="C107" s="43" t="s">
        <v>151</v>
      </c>
      <c r="D107" s="45">
        <v>2459</v>
      </c>
      <c r="E107" s="45">
        <v>854</v>
      </c>
      <c r="F107" s="45">
        <v>1605</v>
      </c>
      <c r="G107" s="45">
        <v>2470</v>
      </c>
      <c r="H107" s="45">
        <v>889</v>
      </c>
      <c r="I107" s="45">
        <v>1581</v>
      </c>
      <c r="J107" s="45">
        <v>1215</v>
      </c>
      <c r="K107" s="45">
        <v>388</v>
      </c>
      <c r="L107" s="45">
        <v>827</v>
      </c>
    </row>
    <row r="108" spans="1:12" x14ac:dyDescent="0.35">
      <c r="A108" s="46"/>
      <c r="B108" s="54"/>
      <c r="C108" s="54" t="s">
        <v>152</v>
      </c>
      <c r="D108" s="49">
        <v>52</v>
      </c>
      <c r="E108" s="49">
        <v>34</v>
      </c>
      <c r="F108" s="49">
        <v>18</v>
      </c>
      <c r="G108" s="49">
        <v>57</v>
      </c>
      <c r="H108" s="49">
        <v>24</v>
      </c>
      <c r="I108" s="49">
        <v>33</v>
      </c>
      <c r="J108" s="49">
        <v>24</v>
      </c>
      <c r="K108" s="49">
        <v>12</v>
      </c>
      <c r="L108" s="49">
        <v>12</v>
      </c>
    </row>
    <row r="109" spans="1:12" x14ac:dyDescent="0.35">
      <c r="A109" s="42"/>
      <c r="B109" s="43"/>
      <c r="C109" s="43" t="s">
        <v>153</v>
      </c>
      <c r="D109" s="45">
        <v>824</v>
      </c>
      <c r="E109" s="45">
        <v>667</v>
      </c>
      <c r="F109" s="45">
        <v>157</v>
      </c>
      <c r="G109" s="45">
        <v>727</v>
      </c>
      <c r="H109" s="45">
        <v>541</v>
      </c>
      <c r="I109" s="45">
        <v>186</v>
      </c>
      <c r="J109" s="45">
        <v>123</v>
      </c>
      <c r="K109" s="45">
        <v>97</v>
      </c>
      <c r="L109" s="45">
        <v>26</v>
      </c>
    </row>
    <row r="110" spans="1:12" x14ac:dyDescent="0.35">
      <c r="A110" s="46"/>
      <c r="B110" s="54"/>
      <c r="C110" s="54" t="s">
        <v>154</v>
      </c>
      <c r="D110" s="49">
        <v>137</v>
      </c>
      <c r="E110" s="49">
        <v>83</v>
      </c>
      <c r="F110" s="49">
        <v>54</v>
      </c>
      <c r="G110" s="49">
        <v>150</v>
      </c>
      <c r="H110" s="49">
        <v>101</v>
      </c>
      <c r="I110" s="49">
        <v>49</v>
      </c>
      <c r="J110" s="49">
        <v>41</v>
      </c>
      <c r="K110" s="49">
        <v>30</v>
      </c>
      <c r="L110" s="49">
        <v>11</v>
      </c>
    </row>
    <row r="111" spans="1:12" x14ac:dyDescent="0.35">
      <c r="A111" s="42"/>
      <c r="B111" s="43"/>
      <c r="C111" s="43" t="s">
        <v>155</v>
      </c>
      <c r="D111" s="45">
        <v>173</v>
      </c>
      <c r="E111" s="45">
        <v>132</v>
      </c>
      <c r="F111" s="45">
        <v>41</v>
      </c>
      <c r="G111" s="45">
        <v>216</v>
      </c>
      <c r="H111" s="45">
        <v>168</v>
      </c>
      <c r="I111" s="45">
        <v>48</v>
      </c>
      <c r="J111" s="45">
        <v>50</v>
      </c>
      <c r="K111" s="45">
        <v>36</v>
      </c>
      <c r="L111" s="45">
        <v>14</v>
      </c>
    </row>
    <row r="112" spans="1:12" s="7" customFormat="1" x14ac:dyDescent="0.35">
      <c r="A112" s="56"/>
      <c r="B112" s="57" t="s">
        <v>32</v>
      </c>
      <c r="C112" s="57" t="s">
        <v>146</v>
      </c>
      <c r="D112" s="59">
        <v>659</v>
      </c>
      <c r="E112" s="59">
        <v>408</v>
      </c>
      <c r="F112" s="59">
        <v>251</v>
      </c>
      <c r="G112" s="59">
        <v>629</v>
      </c>
      <c r="H112" s="59">
        <v>426</v>
      </c>
      <c r="I112" s="59">
        <v>203</v>
      </c>
      <c r="J112" s="59">
        <v>193</v>
      </c>
      <c r="K112" s="59">
        <v>126</v>
      </c>
      <c r="L112" s="59">
        <v>67</v>
      </c>
    </row>
    <row r="113" spans="1:12" x14ac:dyDescent="0.35">
      <c r="A113" s="42"/>
      <c r="B113" s="43"/>
      <c r="C113" s="43" t="s">
        <v>147</v>
      </c>
      <c r="D113" s="45">
        <v>30</v>
      </c>
      <c r="E113" s="45">
        <v>24</v>
      </c>
      <c r="F113" s="45">
        <v>6</v>
      </c>
      <c r="G113" s="45">
        <v>18</v>
      </c>
      <c r="H113" s="45" t="s">
        <v>62</v>
      </c>
      <c r="I113" s="45" t="s">
        <v>62</v>
      </c>
      <c r="J113" s="45">
        <v>5</v>
      </c>
      <c r="K113" s="45" t="s">
        <v>62</v>
      </c>
      <c r="L113" s="45" t="s">
        <v>62</v>
      </c>
    </row>
    <row r="114" spans="1:12" x14ac:dyDescent="0.35">
      <c r="A114" s="46"/>
      <c r="B114" s="54"/>
      <c r="C114" s="54" t="s">
        <v>148</v>
      </c>
      <c r="D114" s="49">
        <v>135</v>
      </c>
      <c r="E114" s="49">
        <v>83</v>
      </c>
      <c r="F114" s="49">
        <v>52</v>
      </c>
      <c r="G114" s="49">
        <v>124</v>
      </c>
      <c r="H114" s="49">
        <v>87</v>
      </c>
      <c r="I114" s="49">
        <v>37</v>
      </c>
      <c r="J114" s="49">
        <v>45</v>
      </c>
      <c r="K114" s="49">
        <v>29</v>
      </c>
      <c r="L114" s="49">
        <v>16</v>
      </c>
    </row>
    <row r="115" spans="1:12" x14ac:dyDescent="0.35">
      <c r="A115" s="42"/>
      <c r="B115" s="43"/>
      <c r="C115" s="43" t="s">
        <v>149</v>
      </c>
      <c r="D115" s="45">
        <v>205</v>
      </c>
      <c r="E115" s="45">
        <v>137</v>
      </c>
      <c r="F115" s="45">
        <v>68</v>
      </c>
      <c r="G115" s="45">
        <v>185</v>
      </c>
      <c r="H115" s="45">
        <v>133</v>
      </c>
      <c r="I115" s="45">
        <v>52</v>
      </c>
      <c r="J115" s="45">
        <v>75</v>
      </c>
      <c r="K115" s="45">
        <v>47</v>
      </c>
      <c r="L115" s="45">
        <v>28</v>
      </c>
    </row>
    <row r="116" spans="1:12" x14ac:dyDescent="0.35">
      <c r="A116" s="46"/>
      <c r="B116" s="54"/>
      <c r="C116" s="54" t="s">
        <v>150</v>
      </c>
      <c r="D116" s="49">
        <v>52</v>
      </c>
      <c r="E116" s="49">
        <v>31</v>
      </c>
      <c r="F116" s="49">
        <v>21</v>
      </c>
      <c r="G116" s="49">
        <v>53</v>
      </c>
      <c r="H116" s="49">
        <v>34</v>
      </c>
      <c r="I116" s="49">
        <v>19</v>
      </c>
      <c r="J116" s="49">
        <v>24</v>
      </c>
      <c r="K116" s="49">
        <v>17</v>
      </c>
      <c r="L116" s="49">
        <v>7</v>
      </c>
    </row>
    <row r="117" spans="1:12" x14ac:dyDescent="0.35">
      <c r="A117" s="42"/>
      <c r="B117" s="43"/>
      <c r="C117" s="43" t="s">
        <v>151</v>
      </c>
      <c r="D117" s="45">
        <v>115</v>
      </c>
      <c r="E117" s="45">
        <v>32</v>
      </c>
      <c r="F117" s="45">
        <v>83</v>
      </c>
      <c r="G117" s="45">
        <v>89</v>
      </c>
      <c r="H117" s="45">
        <v>28</v>
      </c>
      <c r="I117" s="45">
        <v>61</v>
      </c>
      <c r="J117" s="45">
        <v>19</v>
      </c>
      <c r="K117" s="45">
        <v>9</v>
      </c>
      <c r="L117" s="45">
        <v>10</v>
      </c>
    </row>
    <row r="118" spans="1:12" x14ac:dyDescent="0.35">
      <c r="A118" s="46"/>
      <c r="B118" s="54"/>
      <c r="C118" s="54" t="s">
        <v>153</v>
      </c>
      <c r="D118" s="49">
        <v>91</v>
      </c>
      <c r="E118" s="49">
        <v>76</v>
      </c>
      <c r="F118" s="49">
        <v>15</v>
      </c>
      <c r="G118" s="49">
        <v>96</v>
      </c>
      <c r="H118" s="49">
        <v>72</v>
      </c>
      <c r="I118" s="49">
        <v>24</v>
      </c>
      <c r="J118" s="49">
        <v>10</v>
      </c>
      <c r="K118" s="49" t="s">
        <v>62</v>
      </c>
      <c r="L118" s="49" t="s">
        <v>62</v>
      </c>
    </row>
    <row r="119" spans="1:12" x14ac:dyDescent="0.35">
      <c r="A119" s="42"/>
      <c r="B119" s="43"/>
      <c r="C119" s="43" t="s">
        <v>154</v>
      </c>
      <c r="D119" s="45">
        <v>5</v>
      </c>
      <c r="E119" s="45" t="s">
        <v>62</v>
      </c>
      <c r="F119" s="45" t="s">
        <v>62</v>
      </c>
      <c r="G119" s="45">
        <v>13</v>
      </c>
      <c r="H119" s="45" t="s">
        <v>62</v>
      </c>
      <c r="I119" s="45" t="s">
        <v>62</v>
      </c>
      <c r="J119" s="45" t="s">
        <v>62</v>
      </c>
      <c r="K119" s="45" t="s">
        <v>519</v>
      </c>
      <c r="L119" s="45" t="s">
        <v>62</v>
      </c>
    </row>
    <row r="120" spans="1:12" x14ac:dyDescent="0.35">
      <c r="A120" s="46"/>
      <c r="B120" s="54"/>
      <c r="C120" s="54" t="s">
        <v>155</v>
      </c>
      <c r="D120" s="49">
        <v>24</v>
      </c>
      <c r="E120" s="49">
        <v>18</v>
      </c>
      <c r="F120" s="49">
        <v>6</v>
      </c>
      <c r="G120" s="49">
        <v>47</v>
      </c>
      <c r="H120" s="49">
        <v>43</v>
      </c>
      <c r="I120" s="49">
        <v>4</v>
      </c>
      <c r="J120" s="49">
        <v>13</v>
      </c>
      <c r="K120" s="49">
        <v>11</v>
      </c>
      <c r="L120" s="49">
        <v>2</v>
      </c>
    </row>
    <row r="121" spans="1:12" s="7" customFormat="1" x14ac:dyDescent="0.35">
      <c r="A121" s="50"/>
      <c r="B121" s="51" t="s">
        <v>455</v>
      </c>
      <c r="C121" s="51" t="s">
        <v>146</v>
      </c>
      <c r="D121" s="53">
        <v>7112</v>
      </c>
      <c r="E121" s="53">
        <v>3892</v>
      </c>
      <c r="F121" s="53">
        <v>3220</v>
      </c>
      <c r="G121" s="53">
        <v>7293</v>
      </c>
      <c r="H121" s="53">
        <v>4010</v>
      </c>
      <c r="I121" s="53">
        <v>3283</v>
      </c>
      <c r="J121" s="53">
        <v>4749</v>
      </c>
      <c r="K121" s="53">
        <v>2551</v>
      </c>
      <c r="L121" s="53">
        <v>2198</v>
      </c>
    </row>
    <row r="122" spans="1:12" x14ac:dyDescent="0.35">
      <c r="A122" s="46"/>
      <c r="B122" s="54"/>
      <c r="C122" s="54" t="s">
        <v>147</v>
      </c>
      <c r="D122" s="49">
        <v>198</v>
      </c>
      <c r="E122" s="49">
        <v>169</v>
      </c>
      <c r="F122" s="49">
        <v>29</v>
      </c>
      <c r="G122" s="49">
        <v>215</v>
      </c>
      <c r="H122" s="49">
        <v>189</v>
      </c>
      <c r="I122" s="49">
        <v>26</v>
      </c>
      <c r="J122" s="49">
        <v>120</v>
      </c>
      <c r="K122" s="49">
        <v>96</v>
      </c>
      <c r="L122" s="49">
        <v>24</v>
      </c>
    </row>
    <row r="123" spans="1:12" x14ac:dyDescent="0.35">
      <c r="A123" s="42"/>
      <c r="B123" s="43"/>
      <c r="C123" s="43" t="s">
        <v>148</v>
      </c>
      <c r="D123" s="45">
        <v>1319</v>
      </c>
      <c r="E123" s="45">
        <v>792</v>
      </c>
      <c r="F123" s="45">
        <v>527</v>
      </c>
      <c r="G123" s="45">
        <v>1265</v>
      </c>
      <c r="H123" s="45">
        <v>801</v>
      </c>
      <c r="I123" s="45">
        <v>464</v>
      </c>
      <c r="J123" s="45">
        <v>939</v>
      </c>
      <c r="K123" s="45">
        <v>579</v>
      </c>
      <c r="L123" s="45">
        <v>360</v>
      </c>
    </row>
    <row r="124" spans="1:12" x14ac:dyDescent="0.35">
      <c r="A124" s="46"/>
      <c r="B124" s="54"/>
      <c r="C124" s="54" t="s">
        <v>149</v>
      </c>
      <c r="D124" s="49">
        <v>2418</v>
      </c>
      <c r="E124" s="49">
        <v>1485</v>
      </c>
      <c r="F124" s="49">
        <v>933</v>
      </c>
      <c r="G124" s="49">
        <v>2454</v>
      </c>
      <c r="H124" s="49">
        <v>1451</v>
      </c>
      <c r="I124" s="49">
        <v>1003</v>
      </c>
      <c r="J124" s="49">
        <v>1689</v>
      </c>
      <c r="K124" s="49">
        <v>1039</v>
      </c>
      <c r="L124" s="49">
        <v>650</v>
      </c>
    </row>
    <row r="125" spans="1:12" x14ac:dyDescent="0.35">
      <c r="A125" s="42"/>
      <c r="B125" s="43"/>
      <c r="C125" s="43" t="s">
        <v>150</v>
      </c>
      <c r="D125" s="45">
        <v>1160</v>
      </c>
      <c r="E125" s="45">
        <v>554</v>
      </c>
      <c r="F125" s="45">
        <v>606</v>
      </c>
      <c r="G125" s="45">
        <v>1268</v>
      </c>
      <c r="H125" s="45">
        <v>626</v>
      </c>
      <c r="I125" s="45">
        <v>642</v>
      </c>
      <c r="J125" s="45">
        <v>782</v>
      </c>
      <c r="K125" s="45">
        <v>375</v>
      </c>
      <c r="L125" s="45">
        <v>407</v>
      </c>
    </row>
    <row r="126" spans="1:12" x14ac:dyDescent="0.35">
      <c r="A126" s="46"/>
      <c r="B126" s="54"/>
      <c r="C126" s="54" t="s">
        <v>151</v>
      </c>
      <c r="D126" s="49">
        <v>1457</v>
      </c>
      <c r="E126" s="49">
        <v>460</v>
      </c>
      <c r="F126" s="49">
        <v>997</v>
      </c>
      <c r="G126" s="49">
        <v>1512</v>
      </c>
      <c r="H126" s="49">
        <v>529</v>
      </c>
      <c r="I126" s="49">
        <v>983</v>
      </c>
      <c r="J126" s="49">
        <v>1043</v>
      </c>
      <c r="K126" s="49">
        <v>330</v>
      </c>
      <c r="L126" s="49">
        <v>713</v>
      </c>
    </row>
    <row r="127" spans="1:12" x14ac:dyDescent="0.35">
      <c r="A127" s="42"/>
      <c r="B127" s="43"/>
      <c r="C127" s="43" t="s">
        <v>152</v>
      </c>
      <c r="D127" s="45">
        <v>37</v>
      </c>
      <c r="E127" s="45">
        <v>23</v>
      </c>
      <c r="F127" s="45">
        <v>14</v>
      </c>
      <c r="G127" s="45">
        <v>44</v>
      </c>
      <c r="H127" s="45">
        <v>20</v>
      </c>
      <c r="I127" s="45">
        <v>24</v>
      </c>
      <c r="J127" s="45">
        <v>23</v>
      </c>
      <c r="K127" s="45">
        <v>12</v>
      </c>
      <c r="L127" s="45">
        <v>11</v>
      </c>
    </row>
    <row r="128" spans="1:12" x14ac:dyDescent="0.35">
      <c r="A128" s="46"/>
      <c r="B128" s="54"/>
      <c r="C128" s="54" t="s">
        <v>153</v>
      </c>
      <c r="D128" s="49">
        <v>335</v>
      </c>
      <c r="E128" s="49">
        <v>281</v>
      </c>
      <c r="F128" s="49">
        <v>54</v>
      </c>
      <c r="G128" s="49">
        <v>331</v>
      </c>
      <c r="H128" s="49">
        <v>253</v>
      </c>
      <c r="I128" s="49">
        <v>78</v>
      </c>
      <c r="J128" s="49">
        <v>85</v>
      </c>
      <c r="K128" s="49">
        <v>70</v>
      </c>
      <c r="L128" s="49">
        <v>15</v>
      </c>
    </row>
    <row r="129" spans="1:12" x14ac:dyDescent="0.35">
      <c r="A129" s="42"/>
      <c r="B129" s="43"/>
      <c r="C129" s="43" t="s">
        <v>154</v>
      </c>
      <c r="D129" s="45">
        <v>99</v>
      </c>
      <c r="E129" s="45">
        <v>59</v>
      </c>
      <c r="F129" s="45">
        <v>40</v>
      </c>
      <c r="G129" s="45">
        <v>89</v>
      </c>
      <c r="H129" s="45">
        <v>58</v>
      </c>
      <c r="I129" s="45">
        <v>31</v>
      </c>
      <c r="J129" s="45">
        <v>34</v>
      </c>
      <c r="K129" s="45">
        <v>27</v>
      </c>
      <c r="L129" s="45">
        <v>7</v>
      </c>
    </row>
    <row r="130" spans="1:12" x14ac:dyDescent="0.35">
      <c r="A130" s="46"/>
      <c r="B130" s="54"/>
      <c r="C130" s="54" t="s">
        <v>155</v>
      </c>
      <c r="D130" s="49">
        <v>89</v>
      </c>
      <c r="E130" s="49">
        <v>69</v>
      </c>
      <c r="F130" s="49">
        <v>20</v>
      </c>
      <c r="G130" s="49">
        <v>115</v>
      </c>
      <c r="H130" s="49">
        <v>83</v>
      </c>
      <c r="I130" s="49">
        <v>32</v>
      </c>
      <c r="J130" s="49">
        <v>34</v>
      </c>
      <c r="K130" s="49">
        <v>23</v>
      </c>
      <c r="L130" s="49">
        <v>11</v>
      </c>
    </row>
    <row r="131" spans="1:12" s="7" customFormat="1" x14ac:dyDescent="0.35">
      <c r="A131" s="50"/>
      <c r="B131" s="51" t="s">
        <v>457</v>
      </c>
      <c r="C131" s="51" t="s">
        <v>146</v>
      </c>
      <c r="D131" s="53">
        <v>964</v>
      </c>
      <c r="E131" s="53">
        <v>544</v>
      </c>
      <c r="F131" s="53">
        <v>420</v>
      </c>
      <c r="G131" s="53">
        <v>977</v>
      </c>
      <c r="H131" s="53">
        <v>556</v>
      </c>
      <c r="I131" s="53">
        <v>421</v>
      </c>
      <c r="J131" s="53">
        <v>502</v>
      </c>
      <c r="K131" s="53">
        <v>266</v>
      </c>
      <c r="L131" s="53">
        <v>236</v>
      </c>
    </row>
    <row r="132" spans="1:12" x14ac:dyDescent="0.35">
      <c r="A132" s="46"/>
      <c r="B132" s="54"/>
      <c r="C132" s="54" t="s">
        <v>147</v>
      </c>
      <c r="D132" s="49">
        <v>44</v>
      </c>
      <c r="E132" s="49">
        <v>33</v>
      </c>
      <c r="F132" s="49">
        <v>11</v>
      </c>
      <c r="G132" s="49">
        <v>28</v>
      </c>
      <c r="H132" s="49" t="s">
        <v>62</v>
      </c>
      <c r="I132" s="49" t="s">
        <v>62</v>
      </c>
      <c r="J132" s="49">
        <v>13</v>
      </c>
      <c r="K132" s="49" t="s">
        <v>62</v>
      </c>
      <c r="L132" s="49" t="s">
        <v>62</v>
      </c>
    </row>
    <row r="133" spans="1:12" x14ac:dyDescent="0.35">
      <c r="A133" s="42"/>
      <c r="B133" s="43"/>
      <c r="C133" s="43" t="s">
        <v>148</v>
      </c>
      <c r="D133" s="45">
        <v>157</v>
      </c>
      <c r="E133" s="45">
        <v>96</v>
      </c>
      <c r="F133" s="45">
        <v>61</v>
      </c>
      <c r="G133" s="45">
        <v>149</v>
      </c>
      <c r="H133" s="45">
        <v>91</v>
      </c>
      <c r="I133" s="45">
        <v>58</v>
      </c>
      <c r="J133" s="45">
        <v>75</v>
      </c>
      <c r="K133" s="45">
        <v>54</v>
      </c>
      <c r="L133" s="45">
        <v>21</v>
      </c>
    </row>
    <row r="134" spans="1:12" x14ac:dyDescent="0.35">
      <c r="A134" s="46"/>
      <c r="B134" s="54"/>
      <c r="C134" s="54" t="s">
        <v>149</v>
      </c>
      <c r="D134" s="49">
        <v>364</v>
      </c>
      <c r="E134" s="49">
        <v>223</v>
      </c>
      <c r="F134" s="49">
        <v>141</v>
      </c>
      <c r="G134" s="49">
        <v>424</v>
      </c>
      <c r="H134" s="49">
        <v>248</v>
      </c>
      <c r="I134" s="49">
        <v>176</v>
      </c>
      <c r="J134" s="49">
        <v>217</v>
      </c>
      <c r="K134" s="49">
        <v>113</v>
      </c>
      <c r="L134" s="49">
        <v>104</v>
      </c>
    </row>
    <row r="135" spans="1:12" x14ac:dyDescent="0.35">
      <c r="A135" s="42"/>
      <c r="B135" s="43"/>
      <c r="C135" s="43" t="s">
        <v>150</v>
      </c>
      <c r="D135" s="45">
        <v>178</v>
      </c>
      <c r="E135" s="45">
        <v>86</v>
      </c>
      <c r="F135" s="45">
        <v>92</v>
      </c>
      <c r="G135" s="45">
        <v>179</v>
      </c>
      <c r="H135" s="45">
        <v>92</v>
      </c>
      <c r="I135" s="45">
        <v>87</v>
      </c>
      <c r="J135" s="45">
        <v>104</v>
      </c>
      <c r="K135" s="45">
        <v>51</v>
      </c>
      <c r="L135" s="45">
        <v>53</v>
      </c>
    </row>
    <row r="136" spans="1:12" x14ac:dyDescent="0.35">
      <c r="A136" s="46"/>
      <c r="B136" s="54"/>
      <c r="C136" s="54" t="s">
        <v>151</v>
      </c>
      <c r="D136" s="49">
        <v>149</v>
      </c>
      <c r="E136" s="49">
        <v>52</v>
      </c>
      <c r="F136" s="49">
        <v>97</v>
      </c>
      <c r="G136" s="49">
        <v>141</v>
      </c>
      <c r="H136" s="49">
        <v>49</v>
      </c>
      <c r="I136" s="49">
        <v>92</v>
      </c>
      <c r="J136" s="49">
        <v>75</v>
      </c>
      <c r="K136" s="49">
        <v>24</v>
      </c>
      <c r="L136" s="49">
        <v>51</v>
      </c>
    </row>
    <row r="137" spans="1:12" x14ac:dyDescent="0.35">
      <c r="A137" s="42"/>
      <c r="B137" s="43"/>
      <c r="C137" s="43" t="s">
        <v>153</v>
      </c>
      <c r="D137" s="45">
        <v>45</v>
      </c>
      <c r="E137" s="45">
        <v>36</v>
      </c>
      <c r="F137" s="45">
        <v>9</v>
      </c>
      <c r="G137" s="45">
        <v>43</v>
      </c>
      <c r="H137" s="45">
        <v>38</v>
      </c>
      <c r="I137" s="45">
        <v>5</v>
      </c>
      <c r="J137" s="45">
        <v>11</v>
      </c>
      <c r="K137" s="45" t="s">
        <v>62</v>
      </c>
      <c r="L137" s="45" t="s">
        <v>62</v>
      </c>
    </row>
    <row r="138" spans="1:12" x14ac:dyDescent="0.35">
      <c r="A138" s="46"/>
      <c r="B138" s="54"/>
      <c r="C138" s="54" t="s">
        <v>155</v>
      </c>
      <c r="D138" s="49">
        <v>24</v>
      </c>
      <c r="E138" s="49">
        <v>16</v>
      </c>
      <c r="F138" s="49">
        <v>8</v>
      </c>
      <c r="G138" s="49">
        <v>11</v>
      </c>
      <c r="H138" s="49">
        <v>9</v>
      </c>
      <c r="I138" s="49">
        <v>2</v>
      </c>
      <c r="J138" s="49">
        <v>2</v>
      </c>
      <c r="K138" s="49">
        <v>1</v>
      </c>
      <c r="L138" s="49">
        <v>1</v>
      </c>
    </row>
    <row r="139" spans="1:12" s="7" customFormat="1" x14ac:dyDescent="0.35">
      <c r="A139" s="50"/>
      <c r="B139" s="51" t="s">
        <v>68</v>
      </c>
      <c r="C139" s="51" t="s">
        <v>146</v>
      </c>
      <c r="D139" s="53">
        <v>148</v>
      </c>
      <c r="E139" s="53">
        <v>95</v>
      </c>
      <c r="F139" s="53">
        <v>53</v>
      </c>
      <c r="G139" s="53">
        <v>160</v>
      </c>
      <c r="H139" s="53">
        <v>85</v>
      </c>
      <c r="I139" s="53">
        <v>75</v>
      </c>
      <c r="J139" s="53">
        <v>39</v>
      </c>
      <c r="K139" s="53">
        <v>15</v>
      </c>
      <c r="L139" s="53">
        <v>24</v>
      </c>
    </row>
    <row r="140" spans="1:12" x14ac:dyDescent="0.35">
      <c r="A140" s="46"/>
      <c r="B140" s="54"/>
      <c r="C140" s="54" t="s">
        <v>148</v>
      </c>
      <c r="D140" s="49">
        <v>22</v>
      </c>
      <c r="E140" s="49">
        <v>15</v>
      </c>
      <c r="F140" s="49">
        <v>7</v>
      </c>
      <c r="G140" s="49">
        <v>20</v>
      </c>
      <c r="H140" s="49">
        <v>10</v>
      </c>
      <c r="I140" s="49">
        <v>10</v>
      </c>
      <c r="J140" s="49" t="s">
        <v>62</v>
      </c>
      <c r="K140" s="49" t="s">
        <v>62</v>
      </c>
      <c r="L140" s="49" t="s">
        <v>62</v>
      </c>
    </row>
    <row r="141" spans="1:12" x14ac:dyDescent="0.35">
      <c r="A141" s="42"/>
      <c r="B141" s="43"/>
      <c r="C141" s="43" t="s">
        <v>149</v>
      </c>
      <c r="D141" s="45">
        <v>36</v>
      </c>
      <c r="E141" s="45">
        <v>26</v>
      </c>
      <c r="F141" s="45">
        <v>10</v>
      </c>
      <c r="G141" s="45">
        <v>33</v>
      </c>
      <c r="H141" s="45">
        <v>19</v>
      </c>
      <c r="I141" s="45">
        <v>14</v>
      </c>
      <c r="J141" s="45">
        <v>19</v>
      </c>
      <c r="K141" s="45">
        <v>9</v>
      </c>
      <c r="L141" s="45">
        <v>10</v>
      </c>
    </row>
    <row r="142" spans="1:12" x14ac:dyDescent="0.35">
      <c r="A142" s="46"/>
      <c r="B142" s="54"/>
      <c r="C142" s="54" t="s">
        <v>150</v>
      </c>
      <c r="D142" s="49">
        <v>15</v>
      </c>
      <c r="E142" s="49" t="s">
        <v>62</v>
      </c>
      <c r="F142" s="49" t="s">
        <v>62</v>
      </c>
      <c r="G142" s="49">
        <v>11</v>
      </c>
      <c r="H142" s="49" t="s">
        <v>62</v>
      </c>
      <c r="I142" s="49" t="s">
        <v>62</v>
      </c>
      <c r="J142" s="49" t="s">
        <v>62</v>
      </c>
      <c r="K142" s="49" t="s">
        <v>62</v>
      </c>
      <c r="L142" s="49" t="s">
        <v>62</v>
      </c>
    </row>
    <row r="143" spans="1:12" x14ac:dyDescent="0.35">
      <c r="A143" s="42"/>
      <c r="B143" s="43"/>
      <c r="C143" s="43" t="s">
        <v>151</v>
      </c>
      <c r="D143" s="45">
        <v>19</v>
      </c>
      <c r="E143" s="45">
        <v>9</v>
      </c>
      <c r="F143" s="45">
        <v>10</v>
      </c>
      <c r="G143" s="45">
        <v>30</v>
      </c>
      <c r="H143" s="45">
        <v>13</v>
      </c>
      <c r="I143" s="45">
        <v>17</v>
      </c>
      <c r="J143" s="45" t="s">
        <v>62</v>
      </c>
      <c r="K143" s="45" t="s">
        <v>62</v>
      </c>
      <c r="L143" s="45" t="s">
        <v>62</v>
      </c>
    </row>
    <row r="144" spans="1:12" x14ac:dyDescent="0.35">
      <c r="A144" s="46"/>
      <c r="B144" s="54"/>
      <c r="C144" s="54" t="s">
        <v>152</v>
      </c>
      <c r="D144" s="49">
        <v>5</v>
      </c>
      <c r="E144" s="49" t="s">
        <v>62</v>
      </c>
      <c r="F144" s="49" t="s">
        <v>62</v>
      </c>
      <c r="G144" s="49" t="s">
        <v>519</v>
      </c>
      <c r="H144" s="49" t="s">
        <v>519</v>
      </c>
      <c r="I144" s="49" t="s">
        <v>519</v>
      </c>
      <c r="J144" s="49" t="s">
        <v>519</v>
      </c>
      <c r="K144" s="49" t="s">
        <v>519</v>
      </c>
      <c r="L144" s="49" t="s">
        <v>519</v>
      </c>
    </row>
    <row r="145" spans="1:12" x14ac:dyDescent="0.35">
      <c r="A145" s="42"/>
      <c r="B145" s="43"/>
      <c r="C145" s="43" t="s">
        <v>153</v>
      </c>
      <c r="D145" s="45">
        <v>45</v>
      </c>
      <c r="E145" s="45">
        <v>28</v>
      </c>
      <c r="F145" s="45">
        <v>17</v>
      </c>
      <c r="G145" s="45">
        <v>47</v>
      </c>
      <c r="H145" s="45">
        <v>28</v>
      </c>
      <c r="I145" s="45">
        <v>19</v>
      </c>
      <c r="J145" s="45">
        <v>9</v>
      </c>
      <c r="K145" s="45" t="s">
        <v>62</v>
      </c>
      <c r="L145" s="45" t="s">
        <v>62</v>
      </c>
    </row>
    <row r="146" spans="1:12" x14ac:dyDescent="0.35">
      <c r="A146" s="46"/>
      <c r="B146" s="54"/>
      <c r="C146" s="54" t="s">
        <v>154</v>
      </c>
      <c r="D146" s="49" t="s">
        <v>519</v>
      </c>
      <c r="E146" s="49" t="s">
        <v>519</v>
      </c>
      <c r="F146" s="49" t="s">
        <v>519</v>
      </c>
      <c r="G146" s="49">
        <v>14</v>
      </c>
      <c r="H146" s="49">
        <v>8</v>
      </c>
      <c r="I146" s="49">
        <v>6</v>
      </c>
      <c r="J146" s="49" t="s">
        <v>519</v>
      </c>
      <c r="K146" s="49" t="s">
        <v>519</v>
      </c>
      <c r="L146" s="49" t="s">
        <v>519</v>
      </c>
    </row>
    <row r="147" spans="1:12" x14ac:dyDescent="0.35">
      <c r="A147" s="42"/>
      <c r="B147" s="43"/>
      <c r="C147" s="43" t="s">
        <v>155</v>
      </c>
      <c r="D147" s="45">
        <v>4</v>
      </c>
      <c r="E147" s="45">
        <v>2</v>
      </c>
      <c r="F147" s="45">
        <v>2</v>
      </c>
      <c r="G147" s="45">
        <v>5</v>
      </c>
      <c r="H147" s="45">
        <v>3</v>
      </c>
      <c r="I147" s="45">
        <v>2</v>
      </c>
      <c r="J147" s="45" t="s">
        <v>519</v>
      </c>
      <c r="K147" s="45" t="s">
        <v>519</v>
      </c>
      <c r="L147" s="45" t="s">
        <v>519</v>
      </c>
    </row>
    <row r="148" spans="1:12" s="7" customFormat="1" x14ac:dyDescent="0.35">
      <c r="A148" s="56"/>
      <c r="B148" s="57" t="s">
        <v>84</v>
      </c>
      <c r="C148" s="57" t="s">
        <v>146</v>
      </c>
      <c r="D148" s="59">
        <v>1156</v>
      </c>
      <c r="E148" s="59">
        <v>647</v>
      </c>
      <c r="F148" s="59">
        <v>509</v>
      </c>
      <c r="G148" s="59">
        <v>1048</v>
      </c>
      <c r="H148" s="59">
        <v>561</v>
      </c>
      <c r="I148" s="59">
        <v>487</v>
      </c>
      <c r="J148" s="59">
        <v>78</v>
      </c>
      <c r="K148" s="59">
        <v>36</v>
      </c>
      <c r="L148" s="59">
        <v>42</v>
      </c>
    </row>
    <row r="149" spans="1:12" x14ac:dyDescent="0.35">
      <c r="A149" s="42"/>
      <c r="B149" s="43"/>
      <c r="C149" s="43" t="s">
        <v>147</v>
      </c>
      <c r="D149" s="45">
        <v>24</v>
      </c>
      <c r="E149" s="45" t="s">
        <v>62</v>
      </c>
      <c r="F149" s="45" t="s">
        <v>62</v>
      </c>
      <c r="G149" s="45">
        <v>26</v>
      </c>
      <c r="H149" s="45">
        <v>20</v>
      </c>
      <c r="I149" s="45">
        <v>6</v>
      </c>
      <c r="J149" s="45" t="s">
        <v>62</v>
      </c>
      <c r="K149" s="45" t="s">
        <v>62</v>
      </c>
      <c r="L149" s="45" t="s">
        <v>62</v>
      </c>
    </row>
    <row r="150" spans="1:12" x14ac:dyDescent="0.35">
      <c r="A150" s="46"/>
      <c r="B150" s="54"/>
      <c r="C150" s="54" t="s">
        <v>148</v>
      </c>
      <c r="D150" s="49">
        <v>246</v>
      </c>
      <c r="E150" s="49">
        <v>148</v>
      </c>
      <c r="F150" s="49">
        <v>98</v>
      </c>
      <c r="G150" s="49">
        <v>222</v>
      </c>
      <c r="H150" s="49">
        <v>121</v>
      </c>
      <c r="I150" s="49">
        <v>101</v>
      </c>
      <c r="J150" s="49">
        <v>13</v>
      </c>
      <c r="K150" s="49">
        <v>7</v>
      </c>
      <c r="L150" s="49">
        <v>6</v>
      </c>
    </row>
    <row r="151" spans="1:12" x14ac:dyDescent="0.35">
      <c r="A151" s="42"/>
      <c r="B151" s="43"/>
      <c r="C151" s="43" t="s">
        <v>149</v>
      </c>
      <c r="D151" s="45">
        <v>425</v>
      </c>
      <c r="E151" s="45">
        <v>237</v>
      </c>
      <c r="F151" s="45">
        <v>188</v>
      </c>
      <c r="G151" s="45">
        <v>408</v>
      </c>
      <c r="H151" s="45">
        <v>217</v>
      </c>
      <c r="I151" s="45">
        <v>191</v>
      </c>
      <c r="J151" s="45">
        <v>50</v>
      </c>
      <c r="K151" s="45">
        <v>21</v>
      </c>
      <c r="L151" s="45">
        <v>29</v>
      </c>
    </row>
    <row r="152" spans="1:12" x14ac:dyDescent="0.35">
      <c r="A152" s="46"/>
      <c r="B152" s="54"/>
      <c r="C152" s="54" t="s">
        <v>150</v>
      </c>
      <c r="D152" s="49">
        <v>170</v>
      </c>
      <c r="E152" s="49">
        <v>90</v>
      </c>
      <c r="F152" s="49">
        <v>80</v>
      </c>
      <c r="G152" s="49">
        <v>163</v>
      </c>
      <c r="H152" s="49">
        <v>101</v>
      </c>
      <c r="I152" s="49">
        <v>62</v>
      </c>
      <c r="J152" s="49">
        <v>7</v>
      </c>
      <c r="K152" s="49" t="s">
        <v>62</v>
      </c>
      <c r="L152" s="49" t="s">
        <v>62</v>
      </c>
    </row>
    <row r="153" spans="1:12" x14ac:dyDescent="0.35">
      <c r="A153" s="42"/>
      <c r="B153" s="43"/>
      <c r="C153" s="43" t="s">
        <v>151</v>
      </c>
      <c r="D153" s="45">
        <v>193</v>
      </c>
      <c r="E153" s="45">
        <v>77</v>
      </c>
      <c r="F153" s="45">
        <v>116</v>
      </c>
      <c r="G153" s="45">
        <v>165</v>
      </c>
      <c r="H153" s="45">
        <v>60</v>
      </c>
      <c r="I153" s="45">
        <v>105</v>
      </c>
      <c r="J153" s="45">
        <v>6</v>
      </c>
      <c r="K153" s="45" t="s">
        <v>62</v>
      </c>
      <c r="L153" s="45" t="s">
        <v>62</v>
      </c>
    </row>
    <row r="154" spans="1:12" x14ac:dyDescent="0.35">
      <c r="A154" s="46"/>
      <c r="B154" s="54"/>
      <c r="C154" s="54" t="s">
        <v>152</v>
      </c>
      <c r="D154" s="49" t="s">
        <v>62</v>
      </c>
      <c r="E154" s="49" t="s">
        <v>62</v>
      </c>
      <c r="F154" s="49" t="s">
        <v>62</v>
      </c>
      <c r="G154" s="49">
        <v>7</v>
      </c>
      <c r="H154" s="49" t="s">
        <v>62</v>
      </c>
      <c r="I154" s="49" t="s">
        <v>62</v>
      </c>
      <c r="J154" s="49" t="s">
        <v>519</v>
      </c>
      <c r="K154" s="49" t="s">
        <v>519</v>
      </c>
      <c r="L154" s="49" t="s">
        <v>519</v>
      </c>
    </row>
    <row r="155" spans="1:12" x14ac:dyDescent="0.35">
      <c r="A155" s="42"/>
      <c r="B155" s="43"/>
      <c r="C155" s="43" t="s">
        <v>153</v>
      </c>
      <c r="D155" s="45">
        <v>77</v>
      </c>
      <c r="E155" s="45">
        <v>59</v>
      </c>
      <c r="F155" s="45">
        <v>18</v>
      </c>
      <c r="G155" s="45">
        <v>40</v>
      </c>
      <c r="H155" s="45">
        <v>26</v>
      </c>
      <c r="I155" s="45">
        <v>14</v>
      </c>
      <c r="J155" s="45" t="s">
        <v>519</v>
      </c>
      <c r="K155" s="45" t="s">
        <v>519</v>
      </c>
      <c r="L155" s="45" t="s">
        <v>519</v>
      </c>
    </row>
    <row r="156" spans="1:12" x14ac:dyDescent="0.35">
      <c r="A156" s="46"/>
      <c r="B156" s="54"/>
      <c r="C156" s="54" t="s">
        <v>154</v>
      </c>
      <c r="D156" s="49">
        <v>11</v>
      </c>
      <c r="E156" s="49">
        <v>6</v>
      </c>
      <c r="F156" s="49">
        <v>5</v>
      </c>
      <c r="G156" s="49">
        <v>8</v>
      </c>
      <c r="H156" s="49" t="s">
        <v>62</v>
      </c>
      <c r="I156" s="49" t="s">
        <v>62</v>
      </c>
      <c r="J156" s="49" t="s">
        <v>519</v>
      </c>
      <c r="K156" s="49" t="s">
        <v>519</v>
      </c>
      <c r="L156" s="49" t="s">
        <v>519</v>
      </c>
    </row>
    <row r="157" spans="1:12" x14ac:dyDescent="0.35">
      <c r="A157" s="42"/>
      <c r="B157" s="43"/>
      <c r="C157" s="43" t="s">
        <v>155</v>
      </c>
      <c r="D157" s="45">
        <v>8</v>
      </c>
      <c r="E157" s="45">
        <v>8</v>
      </c>
      <c r="F157" s="45" t="s">
        <v>519</v>
      </c>
      <c r="G157" s="45">
        <v>9</v>
      </c>
      <c r="H157" s="45">
        <v>9</v>
      </c>
      <c r="I157" s="45" t="s">
        <v>519</v>
      </c>
      <c r="J157" s="45" t="s">
        <v>519</v>
      </c>
      <c r="K157" s="45" t="s">
        <v>519</v>
      </c>
      <c r="L157" s="45" t="s">
        <v>519</v>
      </c>
    </row>
    <row r="158" spans="1:12" s="7" customFormat="1" x14ac:dyDescent="0.35">
      <c r="A158" s="56"/>
      <c r="B158" s="57" t="s">
        <v>89</v>
      </c>
      <c r="C158" s="57" t="s">
        <v>146</v>
      </c>
      <c r="D158" s="59">
        <v>163</v>
      </c>
      <c r="E158" s="59">
        <v>72</v>
      </c>
      <c r="F158" s="59">
        <v>91</v>
      </c>
      <c r="G158" s="59">
        <v>156</v>
      </c>
      <c r="H158" s="59">
        <v>65</v>
      </c>
      <c r="I158" s="59">
        <v>91</v>
      </c>
      <c r="J158" s="59">
        <v>37</v>
      </c>
      <c r="K158" s="59">
        <v>14</v>
      </c>
      <c r="L158" s="59">
        <v>23</v>
      </c>
    </row>
    <row r="159" spans="1:12" x14ac:dyDescent="0.35">
      <c r="A159" s="42"/>
      <c r="B159" s="43"/>
      <c r="C159" s="43" t="s">
        <v>148</v>
      </c>
      <c r="D159" s="45">
        <v>20</v>
      </c>
      <c r="E159" s="45">
        <v>7</v>
      </c>
      <c r="F159" s="45">
        <v>13</v>
      </c>
      <c r="G159" s="45">
        <v>32</v>
      </c>
      <c r="H159" s="45">
        <v>13</v>
      </c>
      <c r="I159" s="45">
        <v>19</v>
      </c>
      <c r="J159" s="45">
        <v>5</v>
      </c>
      <c r="K159" s="45" t="s">
        <v>519</v>
      </c>
      <c r="L159" s="45">
        <v>5</v>
      </c>
    </row>
    <row r="160" spans="1:12" x14ac:dyDescent="0.35">
      <c r="A160" s="46"/>
      <c r="B160" s="54"/>
      <c r="C160" s="54" t="s">
        <v>149</v>
      </c>
      <c r="D160" s="49">
        <v>36</v>
      </c>
      <c r="E160" s="49">
        <v>25</v>
      </c>
      <c r="F160" s="49">
        <v>11</v>
      </c>
      <c r="G160" s="49">
        <v>44</v>
      </c>
      <c r="H160" s="49">
        <v>28</v>
      </c>
      <c r="I160" s="49">
        <v>16</v>
      </c>
      <c r="J160" s="49">
        <v>13</v>
      </c>
      <c r="K160" s="49">
        <v>8</v>
      </c>
      <c r="L160" s="49">
        <v>5</v>
      </c>
    </row>
    <row r="161" spans="1:12" x14ac:dyDescent="0.35">
      <c r="A161" s="42"/>
      <c r="B161" s="43"/>
      <c r="C161" s="43" t="s">
        <v>150</v>
      </c>
      <c r="D161" s="45">
        <v>20</v>
      </c>
      <c r="E161" s="45">
        <v>7</v>
      </c>
      <c r="F161" s="45">
        <v>13</v>
      </c>
      <c r="G161" s="45">
        <v>20</v>
      </c>
      <c r="H161" s="45">
        <v>6</v>
      </c>
      <c r="I161" s="45">
        <v>14</v>
      </c>
      <c r="J161" s="45">
        <v>5</v>
      </c>
      <c r="K161" s="45" t="s">
        <v>62</v>
      </c>
      <c r="L161" s="45" t="s">
        <v>62</v>
      </c>
    </row>
    <row r="162" spans="1:12" x14ac:dyDescent="0.35">
      <c r="A162" s="46"/>
      <c r="B162" s="54"/>
      <c r="C162" s="54" t="s">
        <v>151</v>
      </c>
      <c r="D162" s="49">
        <v>68</v>
      </c>
      <c r="E162" s="49">
        <v>22</v>
      </c>
      <c r="F162" s="49">
        <v>46</v>
      </c>
      <c r="G162" s="49">
        <v>50</v>
      </c>
      <c r="H162" s="49">
        <v>13</v>
      </c>
      <c r="I162" s="49">
        <v>37</v>
      </c>
      <c r="J162" s="49">
        <v>14</v>
      </c>
      <c r="K162" s="49">
        <v>5</v>
      </c>
      <c r="L162" s="49">
        <v>9</v>
      </c>
    </row>
    <row r="163" spans="1:12" x14ac:dyDescent="0.35">
      <c r="A163" s="42"/>
      <c r="B163" s="43"/>
      <c r="C163" s="43" t="s">
        <v>153</v>
      </c>
      <c r="D163" s="45">
        <v>13</v>
      </c>
      <c r="E163" s="45" t="s">
        <v>62</v>
      </c>
      <c r="F163" s="45" t="s">
        <v>62</v>
      </c>
      <c r="G163" s="45">
        <v>9</v>
      </c>
      <c r="H163" s="45" t="s">
        <v>62</v>
      </c>
      <c r="I163" s="45" t="s">
        <v>62</v>
      </c>
      <c r="J163" s="45" t="s">
        <v>519</v>
      </c>
      <c r="K163" s="45" t="s">
        <v>519</v>
      </c>
      <c r="L163" s="45" t="s">
        <v>519</v>
      </c>
    </row>
    <row r="164" spans="1:12" s="7" customFormat="1" x14ac:dyDescent="0.35">
      <c r="A164" s="56"/>
      <c r="B164" s="57" t="s">
        <v>97</v>
      </c>
      <c r="C164" s="57" t="s">
        <v>146</v>
      </c>
      <c r="D164" s="59">
        <v>2174</v>
      </c>
      <c r="E164" s="59">
        <v>1345</v>
      </c>
      <c r="F164" s="59">
        <v>829</v>
      </c>
      <c r="G164" s="59">
        <v>2251</v>
      </c>
      <c r="H164" s="59">
        <v>1377</v>
      </c>
      <c r="I164" s="59">
        <v>874</v>
      </c>
      <c r="J164" s="59">
        <v>271</v>
      </c>
      <c r="K164" s="59">
        <v>161</v>
      </c>
      <c r="L164" s="59">
        <v>110</v>
      </c>
    </row>
    <row r="165" spans="1:12" x14ac:dyDescent="0.35">
      <c r="A165" s="42"/>
      <c r="B165" s="43"/>
      <c r="C165" s="43" t="s">
        <v>147</v>
      </c>
      <c r="D165" s="45">
        <v>42</v>
      </c>
      <c r="E165" s="45">
        <v>36</v>
      </c>
      <c r="F165" s="45">
        <v>6</v>
      </c>
      <c r="G165" s="45">
        <v>37</v>
      </c>
      <c r="H165" s="45">
        <v>26</v>
      </c>
      <c r="I165" s="45">
        <v>11</v>
      </c>
      <c r="J165" s="45">
        <v>6</v>
      </c>
      <c r="K165" s="45" t="s">
        <v>62</v>
      </c>
      <c r="L165" s="45" t="s">
        <v>62</v>
      </c>
    </row>
    <row r="166" spans="1:12" x14ac:dyDescent="0.35">
      <c r="A166" s="46"/>
      <c r="B166" s="54"/>
      <c r="C166" s="54" t="s">
        <v>148</v>
      </c>
      <c r="D166" s="49">
        <v>422</v>
      </c>
      <c r="E166" s="49">
        <v>280</v>
      </c>
      <c r="F166" s="49">
        <v>142</v>
      </c>
      <c r="G166" s="49">
        <v>506</v>
      </c>
      <c r="H166" s="49">
        <v>340</v>
      </c>
      <c r="I166" s="49">
        <v>166</v>
      </c>
      <c r="J166" s="49">
        <v>55</v>
      </c>
      <c r="K166" s="49">
        <v>40</v>
      </c>
      <c r="L166" s="49">
        <v>15</v>
      </c>
    </row>
    <row r="167" spans="1:12" x14ac:dyDescent="0.35">
      <c r="A167" s="42"/>
      <c r="B167" s="43"/>
      <c r="C167" s="43" t="s">
        <v>149</v>
      </c>
      <c r="D167" s="45">
        <v>804</v>
      </c>
      <c r="E167" s="45">
        <v>535</v>
      </c>
      <c r="F167" s="45">
        <v>269</v>
      </c>
      <c r="G167" s="45">
        <v>788</v>
      </c>
      <c r="H167" s="45">
        <v>555</v>
      </c>
      <c r="I167" s="45">
        <v>233</v>
      </c>
      <c r="J167" s="45">
        <v>95</v>
      </c>
      <c r="K167" s="45">
        <v>65</v>
      </c>
      <c r="L167" s="45">
        <v>30</v>
      </c>
    </row>
    <row r="168" spans="1:12" x14ac:dyDescent="0.35">
      <c r="A168" s="46"/>
      <c r="B168" s="54"/>
      <c r="C168" s="54" t="s">
        <v>150</v>
      </c>
      <c r="D168" s="49">
        <v>292</v>
      </c>
      <c r="E168" s="49">
        <v>148</v>
      </c>
      <c r="F168" s="49">
        <v>144</v>
      </c>
      <c r="G168" s="49">
        <v>323</v>
      </c>
      <c r="H168" s="49">
        <v>166</v>
      </c>
      <c r="I168" s="49">
        <v>157</v>
      </c>
      <c r="J168" s="49">
        <v>51</v>
      </c>
      <c r="K168" s="49">
        <v>24</v>
      </c>
      <c r="L168" s="49">
        <v>27</v>
      </c>
    </row>
    <row r="169" spans="1:12" x14ac:dyDescent="0.35">
      <c r="A169" s="42"/>
      <c r="B169" s="43"/>
      <c r="C169" s="43" t="s">
        <v>151</v>
      </c>
      <c r="D169" s="45">
        <v>410</v>
      </c>
      <c r="E169" s="45">
        <v>182</v>
      </c>
      <c r="F169" s="45">
        <v>228</v>
      </c>
      <c r="G169" s="45">
        <v>432</v>
      </c>
      <c r="H169" s="45">
        <v>174</v>
      </c>
      <c r="I169" s="45">
        <v>258</v>
      </c>
      <c r="J169" s="45">
        <v>54</v>
      </c>
      <c r="K169" s="45">
        <v>18</v>
      </c>
      <c r="L169" s="45">
        <v>36</v>
      </c>
    </row>
    <row r="170" spans="1:12" x14ac:dyDescent="0.35">
      <c r="A170" s="46"/>
      <c r="B170" s="54"/>
      <c r="C170" s="54" t="s">
        <v>153</v>
      </c>
      <c r="D170" s="49">
        <v>164</v>
      </c>
      <c r="E170" s="49">
        <v>133</v>
      </c>
      <c r="F170" s="49">
        <v>31</v>
      </c>
      <c r="G170" s="49">
        <v>116</v>
      </c>
      <c r="H170" s="49">
        <v>81</v>
      </c>
      <c r="I170" s="49">
        <v>35</v>
      </c>
      <c r="J170" s="49">
        <v>8</v>
      </c>
      <c r="K170" s="49" t="s">
        <v>62</v>
      </c>
      <c r="L170" s="49" t="s">
        <v>62</v>
      </c>
    </row>
    <row r="171" spans="1:12" x14ac:dyDescent="0.35">
      <c r="A171" s="42"/>
      <c r="B171" s="43"/>
      <c r="C171" s="43" t="s">
        <v>154</v>
      </c>
      <c r="D171" s="45">
        <v>13</v>
      </c>
      <c r="E171" s="45" t="s">
        <v>62</v>
      </c>
      <c r="F171" s="45" t="s">
        <v>62</v>
      </c>
      <c r="G171" s="45">
        <v>20</v>
      </c>
      <c r="H171" s="45">
        <v>15</v>
      </c>
      <c r="I171" s="45">
        <v>5</v>
      </c>
      <c r="J171" s="45" t="s">
        <v>62</v>
      </c>
      <c r="K171" s="45" t="s">
        <v>62</v>
      </c>
      <c r="L171" s="45" t="s">
        <v>62</v>
      </c>
    </row>
    <row r="172" spans="1:12" x14ac:dyDescent="0.35">
      <c r="A172" s="46"/>
      <c r="B172" s="54"/>
      <c r="C172" s="54" t="s">
        <v>155</v>
      </c>
      <c r="D172" s="49">
        <v>23</v>
      </c>
      <c r="E172" s="49">
        <v>19</v>
      </c>
      <c r="F172" s="49">
        <v>4</v>
      </c>
      <c r="G172" s="49">
        <v>27</v>
      </c>
      <c r="H172" s="49">
        <v>19</v>
      </c>
      <c r="I172" s="49">
        <v>8</v>
      </c>
      <c r="J172" s="49">
        <v>1</v>
      </c>
      <c r="K172" s="49">
        <v>1</v>
      </c>
      <c r="L172" s="49" t="s">
        <v>519</v>
      </c>
    </row>
    <row r="173" spans="1:12" s="7" customFormat="1" x14ac:dyDescent="0.35">
      <c r="A173" s="50"/>
      <c r="B173" s="51" t="s">
        <v>122</v>
      </c>
      <c r="C173" s="51" t="s">
        <v>146</v>
      </c>
      <c r="D173" s="53">
        <v>394</v>
      </c>
      <c r="E173" s="53">
        <v>224</v>
      </c>
      <c r="F173" s="53">
        <v>170</v>
      </c>
      <c r="G173" s="53">
        <v>406</v>
      </c>
      <c r="H173" s="53">
        <v>272</v>
      </c>
      <c r="I173" s="53">
        <v>134</v>
      </c>
      <c r="J173" s="53">
        <v>43</v>
      </c>
      <c r="K173" s="53">
        <v>28</v>
      </c>
      <c r="L173" s="53">
        <v>15</v>
      </c>
    </row>
    <row r="174" spans="1:12" x14ac:dyDescent="0.35">
      <c r="A174" s="46"/>
      <c r="B174" s="54"/>
      <c r="C174" s="54" t="s">
        <v>147</v>
      </c>
      <c r="D174" s="49">
        <v>10</v>
      </c>
      <c r="E174" s="49" t="s">
        <v>62</v>
      </c>
      <c r="F174" s="49" t="s">
        <v>62</v>
      </c>
      <c r="G174" s="49">
        <v>23</v>
      </c>
      <c r="H174" s="49" t="s">
        <v>62</v>
      </c>
      <c r="I174" s="49" t="s">
        <v>62</v>
      </c>
      <c r="J174" s="49" t="s">
        <v>519</v>
      </c>
      <c r="K174" s="49" t="s">
        <v>519</v>
      </c>
      <c r="L174" s="49" t="s">
        <v>519</v>
      </c>
    </row>
    <row r="175" spans="1:12" x14ac:dyDescent="0.35">
      <c r="A175" s="42"/>
      <c r="B175" s="43"/>
      <c r="C175" s="43" t="s">
        <v>148</v>
      </c>
      <c r="D175" s="45">
        <v>50</v>
      </c>
      <c r="E175" s="45">
        <v>27</v>
      </c>
      <c r="F175" s="45">
        <v>23</v>
      </c>
      <c r="G175" s="45">
        <v>46</v>
      </c>
      <c r="H175" s="45">
        <v>25</v>
      </c>
      <c r="I175" s="45">
        <v>21</v>
      </c>
      <c r="J175" s="45" t="s">
        <v>62</v>
      </c>
      <c r="K175" s="45" t="s">
        <v>62</v>
      </c>
      <c r="L175" s="45" t="s">
        <v>62</v>
      </c>
    </row>
    <row r="176" spans="1:12" x14ac:dyDescent="0.35">
      <c r="A176" s="46"/>
      <c r="B176" s="54"/>
      <c r="C176" s="54" t="s">
        <v>149</v>
      </c>
      <c r="D176" s="49">
        <v>171</v>
      </c>
      <c r="E176" s="49">
        <v>96</v>
      </c>
      <c r="F176" s="49">
        <v>75</v>
      </c>
      <c r="G176" s="49">
        <v>189</v>
      </c>
      <c r="H176" s="49">
        <v>129</v>
      </c>
      <c r="I176" s="49">
        <v>60</v>
      </c>
      <c r="J176" s="49">
        <v>42</v>
      </c>
      <c r="K176" s="49">
        <v>27</v>
      </c>
      <c r="L176" s="49">
        <v>15</v>
      </c>
    </row>
    <row r="177" spans="1:12" x14ac:dyDescent="0.35">
      <c r="A177" s="42"/>
      <c r="B177" s="43"/>
      <c r="C177" s="43" t="s">
        <v>150</v>
      </c>
      <c r="D177" s="45">
        <v>54</v>
      </c>
      <c r="E177" s="45">
        <v>26</v>
      </c>
      <c r="F177" s="45">
        <v>28</v>
      </c>
      <c r="G177" s="45">
        <v>47</v>
      </c>
      <c r="H177" s="45">
        <v>34</v>
      </c>
      <c r="I177" s="45">
        <v>13</v>
      </c>
      <c r="J177" s="45" t="s">
        <v>519</v>
      </c>
      <c r="K177" s="45" t="s">
        <v>519</v>
      </c>
      <c r="L177" s="45" t="s">
        <v>519</v>
      </c>
    </row>
    <row r="178" spans="1:12" x14ac:dyDescent="0.35">
      <c r="A178" s="46"/>
      <c r="B178" s="54"/>
      <c r="C178" s="54" t="s">
        <v>151</v>
      </c>
      <c r="D178" s="49">
        <v>48</v>
      </c>
      <c r="E178" s="49">
        <v>20</v>
      </c>
      <c r="F178" s="49">
        <v>28</v>
      </c>
      <c r="G178" s="49">
        <v>51</v>
      </c>
      <c r="H178" s="49">
        <v>23</v>
      </c>
      <c r="I178" s="49">
        <v>28</v>
      </c>
      <c r="J178" s="49" t="s">
        <v>519</v>
      </c>
      <c r="K178" s="49" t="s">
        <v>519</v>
      </c>
      <c r="L178" s="49" t="s">
        <v>519</v>
      </c>
    </row>
    <row r="179" spans="1:12" x14ac:dyDescent="0.35">
      <c r="A179" s="42"/>
      <c r="B179" s="43"/>
      <c r="C179" s="43" t="s">
        <v>153</v>
      </c>
      <c r="D179" s="45">
        <v>54</v>
      </c>
      <c r="E179" s="45">
        <v>44</v>
      </c>
      <c r="F179" s="45">
        <v>10</v>
      </c>
      <c r="G179" s="45">
        <v>45</v>
      </c>
      <c r="H179" s="45">
        <v>38</v>
      </c>
      <c r="I179" s="45">
        <v>7</v>
      </c>
      <c r="J179" s="45" t="s">
        <v>519</v>
      </c>
      <c r="K179" s="45" t="s">
        <v>519</v>
      </c>
      <c r="L179" s="45" t="s">
        <v>519</v>
      </c>
    </row>
    <row r="180" spans="1:12" x14ac:dyDescent="0.35">
      <c r="A180" s="46"/>
      <c r="B180" s="54"/>
      <c r="C180" s="54" t="s">
        <v>154</v>
      </c>
      <c r="D180" s="49">
        <v>5</v>
      </c>
      <c r="E180" s="49" t="s">
        <v>62</v>
      </c>
      <c r="F180" s="49" t="s">
        <v>62</v>
      </c>
      <c r="G180" s="49" t="s">
        <v>62</v>
      </c>
      <c r="H180" s="49" t="s">
        <v>62</v>
      </c>
      <c r="I180" s="49" t="s">
        <v>62</v>
      </c>
      <c r="J180" s="49" t="s">
        <v>519</v>
      </c>
      <c r="K180" s="49" t="s">
        <v>519</v>
      </c>
      <c r="L180" s="49" t="s">
        <v>519</v>
      </c>
    </row>
    <row r="181" spans="1:12" x14ac:dyDescent="0.35">
      <c r="A181" s="42"/>
      <c r="B181" s="43"/>
      <c r="C181" s="43" t="s">
        <v>155</v>
      </c>
      <c r="D181" s="45">
        <v>1</v>
      </c>
      <c r="E181" s="45" t="s">
        <v>519</v>
      </c>
      <c r="F181" s="45">
        <v>1</v>
      </c>
      <c r="G181" s="45">
        <v>2</v>
      </c>
      <c r="H181" s="45">
        <v>2</v>
      </c>
      <c r="I181" s="45" t="s">
        <v>519</v>
      </c>
      <c r="J181" s="45" t="s">
        <v>519</v>
      </c>
      <c r="K181" s="45" t="s">
        <v>519</v>
      </c>
      <c r="L181" s="45" t="s">
        <v>519</v>
      </c>
    </row>
    <row r="182" spans="1:12" s="7" customFormat="1" x14ac:dyDescent="0.35">
      <c r="A182" s="56" t="s">
        <v>18</v>
      </c>
      <c r="B182" s="57" t="s">
        <v>0</v>
      </c>
      <c r="C182" s="57" t="s">
        <v>146</v>
      </c>
      <c r="D182" s="59">
        <v>10982</v>
      </c>
      <c r="E182" s="59">
        <v>5376</v>
      </c>
      <c r="F182" s="59">
        <v>5606</v>
      </c>
      <c r="G182" s="59">
        <v>11472</v>
      </c>
      <c r="H182" s="59">
        <v>5747</v>
      </c>
      <c r="I182" s="59">
        <v>5725</v>
      </c>
      <c r="J182" s="59">
        <v>11037</v>
      </c>
      <c r="K182" s="59">
        <v>5573</v>
      </c>
      <c r="L182" s="59">
        <v>5464</v>
      </c>
    </row>
    <row r="183" spans="1:12" x14ac:dyDescent="0.35">
      <c r="A183" s="42"/>
      <c r="B183" s="43"/>
      <c r="C183" s="43" t="s">
        <v>147</v>
      </c>
      <c r="D183" s="45">
        <v>224</v>
      </c>
      <c r="E183" s="45">
        <v>171</v>
      </c>
      <c r="F183" s="45">
        <v>53</v>
      </c>
      <c r="G183" s="45">
        <v>199</v>
      </c>
      <c r="H183" s="45">
        <v>124</v>
      </c>
      <c r="I183" s="45">
        <v>75</v>
      </c>
      <c r="J183" s="45">
        <v>216</v>
      </c>
      <c r="K183" s="45">
        <v>153</v>
      </c>
      <c r="L183" s="45">
        <v>63</v>
      </c>
    </row>
    <row r="184" spans="1:12" x14ac:dyDescent="0.35">
      <c r="A184" s="46"/>
      <c r="B184" s="54"/>
      <c r="C184" s="54" t="s">
        <v>148</v>
      </c>
      <c r="D184" s="49">
        <v>1614</v>
      </c>
      <c r="E184" s="49">
        <v>971</v>
      </c>
      <c r="F184" s="49">
        <v>643</v>
      </c>
      <c r="G184" s="49">
        <v>1665</v>
      </c>
      <c r="H184" s="49">
        <v>1020</v>
      </c>
      <c r="I184" s="49">
        <v>645</v>
      </c>
      <c r="J184" s="49">
        <v>1712</v>
      </c>
      <c r="K184" s="49">
        <v>1097</v>
      </c>
      <c r="L184" s="49">
        <v>615</v>
      </c>
    </row>
    <row r="185" spans="1:12" x14ac:dyDescent="0.35">
      <c r="A185" s="42"/>
      <c r="B185" s="43"/>
      <c r="C185" s="43" t="s">
        <v>149</v>
      </c>
      <c r="D185" s="45">
        <v>3263</v>
      </c>
      <c r="E185" s="45">
        <v>1869</v>
      </c>
      <c r="F185" s="45">
        <v>1394</v>
      </c>
      <c r="G185" s="45">
        <v>3585</v>
      </c>
      <c r="H185" s="45">
        <v>2095</v>
      </c>
      <c r="I185" s="45">
        <v>1490</v>
      </c>
      <c r="J185" s="45">
        <v>3374</v>
      </c>
      <c r="K185" s="45">
        <v>1985</v>
      </c>
      <c r="L185" s="45">
        <v>1389</v>
      </c>
    </row>
    <row r="186" spans="1:12" x14ac:dyDescent="0.35">
      <c r="A186" s="46"/>
      <c r="B186" s="54"/>
      <c r="C186" s="54" t="s">
        <v>150</v>
      </c>
      <c r="D186" s="49">
        <v>1999</v>
      </c>
      <c r="E186" s="49">
        <v>925</v>
      </c>
      <c r="F186" s="49">
        <v>1074</v>
      </c>
      <c r="G186" s="49">
        <v>2039</v>
      </c>
      <c r="H186" s="49">
        <v>978</v>
      </c>
      <c r="I186" s="49">
        <v>1061</v>
      </c>
      <c r="J186" s="49">
        <v>1895</v>
      </c>
      <c r="K186" s="49">
        <v>844</v>
      </c>
      <c r="L186" s="49">
        <v>1051</v>
      </c>
    </row>
    <row r="187" spans="1:12" x14ac:dyDescent="0.35">
      <c r="A187" s="42"/>
      <c r="B187" s="43"/>
      <c r="C187" s="43" t="s">
        <v>151</v>
      </c>
      <c r="D187" s="45">
        <v>2944</v>
      </c>
      <c r="E187" s="45">
        <v>826</v>
      </c>
      <c r="F187" s="45">
        <v>2118</v>
      </c>
      <c r="G187" s="45">
        <v>2957</v>
      </c>
      <c r="H187" s="45">
        <v>836</v>
      </c>
      <c r="I187" s="45">
        <v>2121</v>
      </c>
      <c r="J187" s="45">
        <v>2790</v>
      </c>
      <c r="K187" s="45">
        <v>798</v>
      </c>
      <c r="L187" s="45">
        <v>1992</v>
      </c>
    </row>
    <row r="188" spans="1:12" x14ac:dyDescent="0.35">
      <c r="A188" s="46"/>
      <c r="B188" s="54"/>
      <c r="C188" s="54" t="s">
        <v>152</v>
      </c>
      <c r="D188" s="49">
        <v>31</v>
      </c>
      <c r="E188" s="49">
        <v>14</v>
      </c>
      <c r="F188" s="49">
        <v>17</v>
      </c>
      <c r="G188" s="49">
        <v>43</v>
      </c>
      <c r="H188" s="49">
        <v>21</v>
      </c>
      <c r="I188" s="49">
        <v>22</v>
      </c>
      <c r="J188" s="49">
        <v>59</v>
      </c>
      <c r="K188" s="49">
        <v>32</v>
      </c>
      <c r="L188" s="49">
        <v>27</v>
      </c>
    </row>
    <row r="189" spans="1:12" x14ac:dyDescent="0.35">
      <c r="A189" s="42"/>
      <c r="B189" s="43"/>
      <c r="C189" s="43" t="s">
        <v>153</v>
      </c>
      <c r="D189" s="45">
        <v>757</v>
      </c>
      <c r="E189" s="45">
        <v>522</v>
      </c>
      <c r="F189" s="45">
        <v>235</v>
      </c>
      <c r="G189" s="45">
        <v>828</v>
      </c>
      <c r="H189" s="45">
        <v>575</v>
      </c>
      <c r="I189" s="45">
        <v>253</v>
      </c>
      <c r="J189" s="45">
        <v>729</v>
      </c>
      <c r="K189" s="45">
        <v>513</v>
      </c>
      <c r="L189" s="45">
        <v>216</v>
      </c>
    </row>
    <row r="190" spans="1:12" x14ac:dyDescent="0.35">
      <c r="A190" s="46"/>
      <c r="B190" s="54"/>
      <c r="C190" s="54" t="s">
        <v>154</v>
      </c>
      <c r="D190" s="49">
        <v>148</v>
      </c>
      <c r="E190" s="49">
        <v>77</v>
      </c>
      <c r="F190" s="49">
        <v>71</v>
      </c>
      <c r="G190" s="49">
        <v>156</v>
      </c>
      <c r="H190" s="49">
        <v>98</v>
      </c>
      <c r="I190" s="49">
        <v>58</v>
      </c>
      <c r="J190" s="49">
        <v>208</v>
      </c>
      <c r="K190" s="49">
        <v>119</v>
      </c>
      <c r="L190" s="49">
        <v>89</v>
      </c>
    </row>
    <row r="191" spans="1:12" x14ac:dyDescent="0.35">
      <c r="A191" s="42"/>
      <c r="B191" s="43"/>
      <c r="C191" s="43" t="s">
        <v>155</v>
      </c>
      <c r="D191" s="45">
        <v>2</v>
      </c>
      <c r="E191" s="45">
        <v>1</v>
      </c>
      <c r="F191" s="45">
        <v>1</v>
      </c>
      <c r="G191" s="45" t="s">
        <v>519</v>
      </c>
      <c r="H191" s="45" t="s">
        <v>519</v>
      </c>
      <c r="I191" s="45" t="s">
        <v>519</v>
      </c>
      <c r="J191" s="45">
        <v>54</v>
      </c>
      <c r="K191" s="45">
        <v>32</v>
      </c>
      <c r="L191" s="45">
        <v>22</v>
      </c>
    </row>
    <row r="192" spans="1:12" s="7" customFormat="1" x14ac:dyDescent="0.35">
      <c r="A192" s="56"/>
      <c r="B192" s="57" t="s">
        <v>32</v>
      </c>
      <c r="C192" s="57" t="s">
        <v>146</v>
      </c>
      <c r="D192" s="59">
        <v>596</v>
      </c>
      <c r="E192" s="59">
        <v>398</v>
      </c>
      <c r="F192" s="59">
        <v>198</v>
      </c>
      <c r="G192" s="59">
        <v>602</v>
      </c>
      <c r="H192" s="59">
        <v>402</v>
      </c>
      <c r="I192" s="59">
        <v>200</v>
      </c>
      <c r="J192" s="59">
        <v>492</v>
      </c>
      <c r="K192" s="59">
        <v>342</v>
      </c>
      <c r="L192" s="59">
        <v>150</v>
      </c>
    </row>
    <row r="193" spans="1:12" x14ac:dyDescent="0.35">
      <c r="A193" s="42"/>
      <c r="B193" s="43"/>
      <c r="C193" s="43" t="s">
        <v>147</v>
      </c>
      <c r="D193" s="45">
        <v>27</v>
      </c>
      <c r="E193" s="45">
        <v>21</v>
      </c>
      <c r="F193" s="45">
        <v>6</v>
      </c>
      <c r="G193" s="45">
        <v>21</v>
      </c>
      <c r="H193" s="45">
        <v>13</v>
      </c>
      <c r="I193" s="45">
        <v>8</v>
      </c>
      <c r="J193" s="45">
        <v>21</v>
      </c>
      <c r="K193" s="45">
        <v>16</v>
      </c>
      <c r="L193" s="45">
        <v>5</v>
      </c>
    </row>
    <row r="194" spans="1:12" x14ac:dyDescent="0.35">
      <c r="A194" s="46"/>
      <c r="B194" s="54"/>
      <c r="C194" s="54" t="s">
        <v>148</v>
      </c>
      <c r="D194" s="49">
        <v>94</v>
      </c>
      <c r="E194" s="49">
        <v>71</v>
      </c>
      <c r="F194" s="49">
        <v>23</v>
      </c>
      <c r="G194" s="49">
        <v>120</v>
      </c>
      <c r="H194" s="49">
        <v>76</v>
      </c>
      <c r="I194" s="49">
        <v>44</v>
      </c>
      <c r="J194" s="49">
        <v>86</v>
      </c>
      <c r="K194" s="49">
        <v>71</v>
      </c>
      <c r="L194" s="49">
        <v>15</v>
      </c>
    </row>
    <row r="195" spans="1:12" x14ac:dyDescent="0.35">
      <c r="A195" s="42"/>
      <c r="B195" s="43"/>
      <c r="C195" s="43" t="s">
        <v>149</v>
      </c>
      <c r="D195" s="45">
        <v>188</v>
      </c>
      <c r="E195" s="45">
        <v>134</v>
      </c>
      <c r="F195" s="45">
        <v>54</v>
      </c>
      <c r="G195" s="45">
        <v>199</v>
      </c>
      <c r="H195" s="45">
        <v>147</v>
      </c>
      <c r="I195" s="45">
        <v>52</v>
      </c>
      <c r="J195" s="45">
        <v>152</v>
      </c>
      <c r="K195" s="45">
        <v>105</v>
      </c>
      <c r="L195" s="45">
        <v>47</v>
      </c>
    </row>
    <row r="196" spans="1:12" x14ac:dyDescent="0.35">
      <c r="A196" s="46"/>
      <c r="B196" s="54"/>
      <c r="C196" s="54" t="s">
        <v>150</v>
      </c>
      <c r="D196" s="49">
        <v>75</v>
      </c>
      <c r="E196" s="49">
        <v>40</v>
      </c>
      <c r="F196" s="49">
        <v>35</v>
      </c>
      <c r="G196" s="49">
        <v>69</v>
      </c>
      <c r="H196" s="49">
        <v>33</v>
      </c>
      <c r="I196" s="49">
        <v>36</v>
      </c>
      <c r="J196" s="49">
        <v>64</v>
      </c>
      <c r="K196" s="49">
        <v>37</v>
      </c>
      <c r="L196" s="49">
        <v>27</v>
      </c>
    </row>
    <row r="197" spans="1:12" x14ac:dyDescent="0.35">
      <c r="A197" s="42"/>
      <c r="B197" s="43"/>
      <c r="C197" s="43" t="s">
        <v>151</v>
      </c>
      <c r="D197" s="45">
        <v>70</v>
      </c>
      <c r="E197" s="45">
        <v>29</v>
      </c>
      <c r="F197" s="45">
        <v>41</v>
      </c>
      <c r="G197" s="45">
        <v>74</v>
      </c>
      <c r="H197" s="45">
        <v>37</v>
      </c>
      <c r="I197" s="45">
        <v>37</v>
      </c>
      <c r="J197" s="45">
        <v>77</v>
      </c>
      <c r="K197" s="45">
        <v>34</v>
      </c>
      <c r="L197" s="45">
        <v>43</v>
      </c>
    </row>
    <row r="198" spans="1:12" x14ac:dyDescent="0.35">
      <c r="A198" s="46"/>
      <c r="B198" s="54"/>
      <c r="C198" s="54" t="s">
        <v>153</v>
      </c>
      <c r="D198" s="49">
        <v>117</v>
      </c>
      <c r="E198" s="49">
        <v>89</v>
      </c>
      <c r="F198" s="49">
        <v>28</v>
      </c>
      <c r="G198" s="49">
        <v>102</v>
      </c>
      <c r="H198" s="49">
        <v>85</v>
      </c>
      <c r="I198" s="49">
        <v>17</v>
      </c>
      <c r="J198" s="49">
        <v>78</v>
      </c>
      <c r="K198" s="49">
        <v>67</v>
      </c>
      <c r="L198" s="49">
        <v>11</v>
      </c>
    </row>
    <row r="199" spans="1:12" x14ac:dyDescent="0.35">
      <c r="A199" s="42"/>
      <c r="B199" s="43"/>
      <c r="C199" s="43" t="s">
        <v>154</v>
      </c>
      <c r="D199" s="45">
        <v>20</v>
      </c>
      <c r="E199" s="45">
        <v>11</v>
      </c>
      <c r="F199" s="45">
        <v>9</v>
      </c>
      <c r="G199" s="45">
        <v>15</v>
      </c>
      <c r="H199" s="45">
        <v>9</v>
      </c>
      <c r="I199" s="45">
        <v>6</v>
      </c>
      <c r="J199" s="45">
        <v>8</v>
      </c>
      <c r="K199" s="45" t="s">
        <v>62</v>
      </c>
      <c r="L199" s="45" t="s">
        <v>62</v>
      </c>
    </row>
    <row r="200" spans="1:12" x14ac:dyDescent="0.35">
      <c r="A200" s="46"/>
      <c r="B200" s="54"/>
      <c r="C200" s="54" t="s">
        <v>155</v>
      </c>
      <c r="D200" s="49">
        <v>1</v>
      </c>
      <c r="E200" s="49" t="s">
        <v>519</v>
      </c>
      <c r="F200" s="49">
        <v>1</v>
      </c>
      <c r="G200" s="49" t="s">
        <v>519</v>
      </c>
      <c r="H200" s="49" t="s">
        <v>519</v>
      </c>
      <c r="I200" s="49" t="s">
        <v>519</v>
      </c>
      <c r="J200" s="49">
        <v>2</v>
      </c>
      <c r="K200" s="49">
        <v>2</v>
      </c>
      <c r="L200" s="49" t="s">
        <v>519</v>
      </c>
    </row>
    <row r="201" spans="1:12" s="7" customFormat="1" x14ac:dyDescent="0.35">
      <c r="A201" s="50"/>
      <c r="B201" s="51" t="s">
        <v>455</v>
      </c>
      <c r="C201" s="51" t="s">
        <v>146</v>
      </c>
      <c r="D201" s="53">
        <v>1738</v>
      </c>
      <c r="E201" s="53">
        <v>929</v>
      </c>
      <c r="F201" s="53">
        <v>809</v>
      </c>
      <c r="G201" s="53">
        <v>1726</v>
      </c>
      <c r="H201" s="53">
        <v>955</v>
      </c>
      <c r="I201" s="53">
        <v>771</v>
      </c>
      <c r="J201" s="53">
        <v>1630</v>
      </c>
      <c r="K201" s="53">
        <v>903</v>
      </c>
      <c r="L201" s="53">
        <v>727</v>
      </c>
    </row>
    <row r="202" spans="1:12" x14ac:dyDescent="0.35">
      <c r="A202" s="46"/>
      <c r="B202" s="54"/>
      <c r="C202" s="54" t="s">
        <v>147</v>
      </c>
      <c r="D202" s="49">
        <v>18</v>
      </c>
      <c r="E202" s="49" t="s">
        <v>62</v>
      </c>
      <c r="F202" s="49" t="s">
        <v>62</v>
      </c>
      <c r="G202" s="49">
        <v>23</v>
      </c>
      <c r="H202" s="49">
        <v>17</v>
      </c>
      <c r="I202" s="49">
        <v>6</v>
      </c>
      <c r="J202" s="49">
        <v>12</v>
      </c>
      <c r="K202" s="49" t="s">
        <v>62</v>
      </c>
      <c r="L202" s="49" t="s">
        <v>62</v>
      </c>
    </row>
    <row r="203" spans="1:12" x14ac:dyDescent="0.35">
      <c r="A203" s="42"/>
      <c r="B203" s="43"/>
      <c r="C203" s="43" t="s">
        <v>148</v>
      </c>
      <c r="D203" s="45">
        <v>213</v>
      </c>
      <c r="E203" s="45">
        <v>146</v>
      </c>
      <c r="F203" s="45">
        <v>67</v>
      </c>
      <c r="G203" s="45">
        <v>199</v>
      </c>
      <c r="H203" s="45">
        <v>135</v>
      </c>
      <c r="I203" s="45">
        <v>64</v>
      </c>
      <c r="J203" s="45">
        <v>182</v>
      </c>
      <c r="K203" s="45">
        <v>135</v>
      </c>
      <c r="L203" s="45">
        <v>47</v>
      </c>
    </row>
    <row r="204" spans="1:12" x14ac:dyDescent="0.35">
      <c r="A204" s="46"/>
      <c r="B204" s="54"/>
      <c r="C204" s="54" t="s">
        <v>149</v>
      </c>
      <c r="D204" s="49">
        <v>489</v>
      </c>
      <c r="E204" s="49">
        <v>299</v>
      </c>
      <c r="F204" s="49">
        <v>190</v>
      </c>
      <c r="G204" s="49">
        <v>543</v>
      </c>
      <c r="H204" s="49">
        <v>345</v>
      </c>
      <c r="I204" s="49">
        <v>198</v>
      </c>
      <c r="J204" s="49">
        <v>524</v>
      </c>
      <c r="K204" s="49">
        <v>309</v>
      </c>
      <c r="L204" s="49">
        <v>215</v>
      </c>
    </row>
    <row r="205" spans="1:12" x14ac:dyDescent="0.35">
      <c r="A205" s="42"/>
      <c r="B205" s="43"/>
      <c r="C205" s="43" t="s">
        <v>150</v>
      </c>
      <c r="D205" s="45">
        <v>402</v>
      </c>
      <c r="E205" s="45">
        <v>205</v>
      </c>
      <c r="F205" s="45">
        <v>197</v>
      </c>
      <c r="G205" s="45">
        <v>367</v>
      </c>
      <c r="H205" s="45">
        <v>216</v>
      </c>
      <c r="I205" s="45">
        <v>151</v>
      </c>
      <c r="J205" s="45">
        <v>361</v>
      </c>
      <c r="K205" s="45">
        <v>206</v>
      </c>
      <c r="L205" s="45">
        <v>155</v>
      </c>
    </row>
    <row r="206" spans="1:12" x14ac:dyDescent="0.35">
      <c r="A206" s="46"/>
      <c r="B206" s="54"/>
      <c r="C206" s="54" t="s">
        <v>151</v>
      </c>
      <c r="D206" s="49">
        <v>464</v>
      </c>
      <c r="E206" s="49">
        <v>154</v>
      </c>
      <c r="F206" s="49">
        <v>310</v>
      </c>
      <c r="G206" s="49">
        <v>459</v>
      </c>
      <c r="H206" s="49">
        <v>143</v>
      </c>
      <c r="I206" s="49">
        <v>316</v>
      </c>
      <c r="J206" s="49">
        <v>418</v>
      </c>
      <c r="K206" s="49">
        <v>143</v>
      </c>
      <c r="L206" s="49">
        <v>275</v>
      </c>
    </row>
    <row r="207" spans="1:12" x14ac:dyDescent="0.35">
      <c r="A207" s="42"/>
      <c r="B207" s="43"/>
      <c r="C207" s="43" t="s">
        <v>152</v>
      </c>
      <c r="D207" s="45">
        <v>5</v>
      </c>
      <c r="E207" s="45" t="s">
        <v>62</v>
      </c>
      <c r="F207" s="45" t="s">
        <v>62</v>
      </c>
      <c r="G207" s="45">
        <v>10</v>
      </c>
      <c r="H207" s="45">
        <v>5</v>
      </c>
      <c r="I207" s="45">
        <v>5</v>
      </c>
      <c r="J207" s="45">
        <v>9</v>
      </c>
      <c r="K207" s="45" t="s">
        <v>62</v>
      </c>
      <c r="L207" s="45" t="s">
        <v>62</v>
      </c>
    </row>
    <row r="208" spans="1:12" x14ac:dyDescent="0.35">
      <c r="A208" s="46"/>
      <c r="B208" s="54"/>
      <c r="C208" s="54" t="s">
        <v>153</v>
      </c>
      <c r="D208" s="49">
        <v>131</v>
      </c>
      <c r="E208" s="49">
        <v>98</v>
      </c>
      <c r="F208" s="49">
        <v>33</v>
      </c>
      <c r="G208" s="49">
        <v>101</v>
      </c>
      <c r="H208" s="49">
        <v>77</v>
      </c>
      <c r="I208" s="49">
        <v>24</v>
      </c>
      <c r="J208" s="49">
        <v>98</v>
      </c>
      <c r="K208" s="49">
        <v>77</v>
      </c>
      <c r="L208" s="49">
        <v>21</v>
      </c>
    </row>
    <row r="209" spans="1:12" x14ac:dyDescent="0.35">
      <c r="A209" s="42"/>
      <c r="B209" s="43"/>
      <c r="C209" s="43" t="s">
        <v>154</v>
      </c>
      <c r="D209" s="45">
        <v>16</v>
      </c>
      <c r="E209" s="45">
        <v>7</v>
      </c>
      <c r="F209" s="45">
        <v>9</v>
      </c>
      <c r="G209" s="45">
        <v>24</v>
      </c>
      <c r="H209" s="45">
        <v>17</v>
      </c>
      <c r="I209" s="45">
        <v>7</v>
      </c>
      <c r="J209" s="45">
        <v>25</v>
      </c>
      <c r="K209" s="45">
        <v>20</v>
      </c>
      <c r="L209" s="45">
        <v>5</v>
      </c>
    </row>
    <row r="210" spans="1:12" x14ac:dyDescent="0.35">
      <c r="A210" s="46"/>
      <c r="B210" s="54"/>
      <c r="C210" s="54" t="s">
        <v>155</v>
      </c>
      <c r="D210" s="49" t="s">
        <v>519</v>
      </c>
      <c r="E210" s="49" t="s">
        <v>519</v>
      </c>
      <c r="F210" s="49" t="s">
        <v>519</v>
      </c>
      <c r="G210" s="49" t="s">
        <v>519</v>
      </c>
      <c r="H210" s="49" t="s">
        <v>519</v>
      </c>
      <c r="I210" s="49" t="s">
        <v>519</v>
      </c>
      <c r="J210" s="49">
        <v>1</v>
      </c>
      <c r="K210" s="49" t="s">
        <v>519</v>
      </c>
      <c r="L210" s="49">
        <v>1</v>
      </c>
    </row>
    <row r="211" spans="1:12" s="7" customFormat="1" x14ac:dyDescent="0.35">
      <c r="A211" s="50"/>
      <c r="B211" s="51" t="s">
        <v>457</v>
      </c>
      <c r="C211" s="51" t="s">
        <v>146</v>
      </c>
      <c r="D211" s="53">
        <v>528</v>
      </c>
      <c r="E211" s="53">
        <v>307</v>
      </c>
      <c r="F211" s="53">
        <v>221</v>
      </c>
      <c r="G211" s="53">
        <v>404</v>
      </c>
      <c r="H211" s="53">
        <v>218</v>
      </c>
      <c r="I211" s="53">
        <v>186</v>
      </c>
      <c r="J211" s="53">
        <v>341</v>
      </c>
      <c r="K211" s="53">
        <v>187</v>
      </c>
      <c r="L211" s="53">
        <v>154</v>
      </c>
    </row>
    <row r="212" spans="1:12" x14ac:dyDescent="0.35">
      <c r="A212" s="46"/>
      <c r="B212" s="54"/>
      <c r="C212" s="54" t="s">
        <v>147</v>
      </c>
      <c r="D212" s="49">
        <v>6</v>
      </c>
      <c r="E212" s="49" t="s">
        <v>62</v>
      </c>
      <c r="F212" s="49" t="s">
        <v>62</v>
      </c>
      <c r="G212" s="49">
        <v>7</v>
      </c>
      <c r="H212" s="49" t="s">
        <v>62</v>
      </c>
      <c r="I212" s="49" t="s">
        <v>62</v>
      </c>
      <c r="J212" s="49" t="s">
        <v>62</v>
      </c>
      <c r="K212" s="49" t="s">
        <v>519</v>
      </c>
      <c r="L212" s="49" t="s">
        <v>62</v>
      </c>
    </row>
    <row r="213" spans="1:12" x14ac:dyDescent="0.35">
      <c r="A213" s="42"/>
      <c r="B213" s="43"/>
      <c r="C213" s="43" t="s">
        <v>148</v>
      </c>
      <c r="D213" s="45">
        <v>54</v>
      </c>
      <c r="E213" s="45">
        <v>31</v>
      </c>
      <c r="F213" s="45">
        <v>23</v>
      </c>
      <c r="G213" s="45">
        <v>47</v>
      </c>
      <c r="H213" s="45">
        <v>32</v>
      </c>
      <c r="I213" s="45">
        <v>15</v>
      </c>
      <c r="J213" s="45">
        <v>55</v>
      </c>
      <c r="K213" s="45">
        <v>34</v>
      </c>
      <c r="L213" s="45">
        <v>21</v>
      </c>
    </row>
    <row r="214" spans="1:12" x14ac:dyDescent="0.35">
      <c r="A214" s="46"/>
      <c r="B214" s="54"/>
      <c r="C214" s="54" t="s">
        <v>149</v>
      </c>
      <c r="D214" s="49">
        <v>223</v>
      </c>
      <c r="E214" s="49">
        <v>149</v>
      </c>
      <c r="F214" s="49">
        <v>74</v>
      </c>
      <c r="G214" s="49">
        <v>168</v>
      </c>
      <c r="H214" s="49">
        <v>94</v>
      </c>
      <c r="I214" s="49">
        <v>74</v>
      </c>
      <c r="J214" s="49">
        <v>130</v>
      </c>
      <c r="K214" s="49">
        <v>85</v>
      </c>
      <c r="L214" s="49">
        <v>45</v>
      </c>
    </row>
    <row r="215" spans="1:12" x14ac:dyDescent="0.35">
      <c r="A215" s="42"/>
      <c r="B215" s="43"/>
      <c r="C215" s="43" t="s">
        <v>150</v>
      </c>
      <c r="D215" s="45">
        <v>110</v>
      </c>
      <c r="E215" s="45">
        <v>57</v>
      </c>
      <c r="F215" s="45">
        <v>53</v>
      </c>
      <c r="G215" s="45">
        <v>80</v>
      </c>
      <c r="H215" s="45">
        <v>37</v>
      </c>
      <c r="I215" s="45">
        <v>43</v>
      </c>
      <c r="J215" s="45">
        <v>66</v>
      </c>
      <c r="K215" s="45">
        <v>34</v>
      </c>
      <c r="L215" s="45">
        <v>32</v>
      </c>
    </row>
    <row r="216" spans="1:12" x14ac:dyDescent="0.35">
      <c r="A216" s="46"/>
      <c r="B216" s="54"/>
      <c r="C216" s="54" t="s">
        <v>151</v>
      </c>
      <c r="D216" s="49">
        <v>97</v>
      </c>
      <c r="E216" s="49">
        <v>38</v>
      </c>
      <c r="F216" s="49">
        <v>59</v>
      </c>
      <c r="G216" s="49">
        <v>72</v>
      </c>
      <c r="H216" s="49">
        <v>29</v>
      </c>
      <c r="I216" s="49">
        <v>43</v>
      </c>
      <c r="J216" s="49">
        <v>61</v>
      </c>
      <c r="K216" s="49">
        <v>18</v>
      </c>
      <c r="L216" s="49">
        <v>43</v>
      </c>
    </row>
    <row r="217" spans="1:12" x14ac:dyDescent="0.35">
      <c r="A217" s="42"/>
      <c r="B217" s="43"/>
      <c r="C217" s="43" t="s">
        <v>153</v>
      </c>
      <c r="D217" s="45">
        <v>31</v>
      </c>
      <c r="E217" s="45">
        <v>23</v>
      </c>
      <c r="F217" s="45">
        <v>8</v>
      </c>
      <c r="G217" s="45">
        <v>27</v>
      </c>
      <c r="H217" s="45">
        <v>19</v>
      </c>
      <c r="I217" s="45">
        <v>8</v>
      </c>
      <c r="J217" s="45">
        <v>19</v>
      </c>
      <c r="K217" s="45">
        <v>12</v>
      </c>
      <c r="L217" s="45">
        <v>7</v>
      </c>
    </row>
    <row r="218" spans="1:12" x14ac:dyDescent="0.35">
      <c r="A218" s="46"/>
      <c r="B218" s="54"/>
      <c r="C218" s="54" t="s">
        <v>154</v>
      </c>
      <c r="D218" s="49">
        <v>5</v>
      </c>
      <c r="E218" s="49" t="s">
        <v>62</v>
      </c>
      <c r="F218" s="49" t="s">
        <v>62</v>
      </c>
      <c r="G218" s="49" t="s">
        <v>62</v>
      </c>
      <c r="H218" s="49" t="s">
        <v>62</v>
      </c>
      <c r="I218" s="49" t="s">
        <v>62</v>
      </c>
      <c r="J218" s="49">
        <v>5</v>
      </c>
      <c r="K218" s="49" t="s">
        <v>62</v>
      </c>
      <c r="L218" s="49" t="s">
        <v>62</v>
      </c>
    </row>
    <row r="219" spans="1:12" s="7" customFormat="1" x14ac:dyDescent="0.35">
      <c r="A219" s="50"/>
      <c r="B219" s="51" t="s">
        <v>68</v>
      </c>
      <c r="C219" s="51" t="s">
        <v>146</v>
      </c>
      <c r="D219" s="53">
        <v>477</v>
      </c>
      <c r="E219" s="53">
        <v>183</v>
      </c>
      <c r="F219" s="53">
        <v>294</v>
      </c>
      <c r="G219" s="53">
        <v>575</v>
      </c>
      <c r="H219" s="53">
        <v>228</v>
      </c>
      <c r="I219" s="53">
        <v>347</v>
      </c>
      <c r="J219" s="53">
        <v>595</v>
      </c>
      <c r="K219" s="53">
        <v>242</v>
      </c>
      <c r="L219" s="53">
        <v>353</v>
      </c>
    </row>
    <row r="220" spans="1:12" x14ac:dyDescent="0.35">
      <c r="A220" s="46"/>
      <c r="B220" s="54"/>
      <c r="C220" s="54" t="s">
        <v>147</v>
      </c>
      <c r="D220" s="49">
        <v>10</v>
      </c>
      <c r="E220" s="49">
        <v>5</v>
      </c>
      <c r="F220" s="49">
        <v>5</v>
      </c>
      <c r="G220" s="49">
        <v>20</v>
      </c>
      <c r="H220" s="49">
        <v>6</v>
      </c>
      <c r="I220" s="49">
        <v>14</v>
      </c>
      <c r="J220" s="49">
        <v>16</v>
      </c>
      <c r="K220" s="49">
        <v>10</v>
      </c>
      <c r="L220" s="49">
        <v>6</v>
      </c>
    </row>
    <row r="221" spans="1:12" x14ac:dyDescent="0.35">
      <c r="A221" s="42"/>
      <c r="B221" s="43"/>
      <c r="C221" s="43" t="s">
        <v>148</v>
      </c>
      <c r="D221" s="45">
        <v>31</v>
      </c>
      <c r="E221" s="45">
        <v>12</v>
      </c>
      <c r="F221" s="45">
        <v>19</v>
      </c>
      <c r="G221" s="45">
        <v>26</v>
      </c>
      <c r="H221" s="45">
        <v>15</v>
      </c>
      <c r="I221" s="45">
        <v>11</v>
      </c>
      <c r="J221" s="45">
        <v>26</v>
      </c>
      <c r="K221" s="45">
        <v>14</v>
      </c>
      <c r="L221" s="45">
        <v>12</v>
      </c>
    </row>
    <row r="222" spans="1:12" x14ac:dyDescent="0.35">
      <c r="A222" s="46"/>
      <c r="B222" s="54"/>
      <c r="C222" s="54" t="s">
        <v>149</v>
      </c>
      <c r="D222" s="49">
        <v>153</v>
      </c>
      <c r="E222" s="49">
        <v>65</v>
      </c>
      <c r="F222" s="49">
        <v>88</v>
      </c>
      <c r="G222" s="49">
        <v>210</v>
      </c>
      <c r="H222" s="49">
        <v>100</v>
      </c>
      <c r="I222" s="49">
        <v>110</v>
      </c>
      <c r="J222" s="49">
        <v>254</v>
      </c>
      <c r="K222" s="49">
        <v>113</v>
      </c>
      <c r="L222" s="49">
        <v>141</v>
      </c>
    </row>
    <row r="223" spans="1:12" x14ac:dyDescent="0.35">
      <c r="A223" s="42"/>
      <c r="B223" s="43"/>
      <c r="C223" s="43" t="s">
        <v>150</v>
      </c>
      <c r="D223" s="45">
        <v>95</v>
      </c>
      <c r="E223" s="45">
        <v>41</v>
      </c>
      <c r="F223" s="45">
        <v>54</v>
      </c>
      <c r="G223" s="45">
        <v>121</v>
      </c>
      <c r="H223" s="45">
        <v>49</v>
      </c>
      <c r="I223" s="45">
        <v>72</v>
      </c>
      <c r="J223" s="45">
        <v>102</v>
      </c>
      <c r="K223" s="45">
        <v>30</v>
      </c>
      <c r="L223" s="45">
        <v>72</v>
      </c>
    </row>
    <row r="224" spans="1:12" x14ac:dyDescent="0.35">
      <c r="A224" s="46"/>
      <c r="B224" s="54"/>
      <c r="C224" s="54" t="s">
        <v>151</v>
      </c>
      <c r="D224" s="49">
        <v>101</v>
      </c>
      <c r="E224" s="49">
        <v>21</v>
      </c>
      <c r="F224" s="49">
        <v>80</v>
      </c>
      <c r="G224" s="49">
        <v>98</v>
      </c>
      <c r="H224" s="49">
        <v>14</v>
      </c>
      <c r="I224" s="49">
        <v>84</v>
      </c>
      <c r="J224" s="49">
        <v>99</v>
      </c>
      <c r="K224" s="49">
        <v>23</v>
      </c>
      <c r="L224" s="49">
        <v>76</v>
      </c>
    </row>
    <row r="225" spans="1:12" x14ac:dyDescent="0.35">
      <c r="A225" s="42"/>
      <c r="B225" s="43"/>
      <c r="C225" s="43" t="s">
        <v>152</v>
      </c>
      <c r="D225" s="45" t="s">
        <v>62</v>
      </c>
      <c r="E225" s="45" t="s">
        <v>62</v>
      </c>
      <c r="F225" s="45" t="s">
        <v>62</v>
      </c>
      <c r="G225" s="45" t="s">
        <v>62</v>
      </c>
      <c r="H225" s="45" t="s">
        <v>519</v>
      </c>
      <c r="I225" s="45" t="s">
        <v>62</v>
      </c>
      <c r="J225" s="45">
        <v>8</v>
      </c>
      <c r="K225" s="45" t="s">
        <v>62</v>
      </c>
      <c r="L225" s="45" t="s">
        <v>62</v>
      </c>
    </row>
    <row r="226" spans="1:12" x14ac:dyDescent="0.35">
      <c r="A226" s="46"/>
      <c r="B226" s="54"/>
      <c r="C226" s="54" t="s">
        <v>153</v>
      </c>
      <c r="D226" s="49">
        <v>72</v>
      </c>
      <c r="E226" s="49">
        <v>35</v>
      </c>
      <c r="F226" s="49">
        <v>37</v>
      </c>
      <c r="G226" s="49">
        <v>86</v>
      </c>
      <c r="H226" s="49">
        <v>39</v>
      </c>
      <c r="I226" s="49">
        <v>47</v>
      </c>
      <c r="J226" s="49">
        <v>73</v>
      </c>
      <c r="K226" s="49">
        <v>43</v>
      </c>
      <c r="L226" s="49">
        <v>30</v>
      </c>
    </row>
    <row r="227" spans="1:12" x14ac:dyDescent="0.35">
      <c r="A227" s="42"/>
      <c r="B227" s="43"/>
      <c r="C227" s="43" t="s">
        <v>154</v>
      </c>
      <c r="D227" s="45">
        <v>12</v>
      </c>
      <c r="E227" s="45" t="s">
        <v>62</v>
      </c>
      <c r="F227" s="45" t="s">
        <v>62</v>
      </c>
      <c r="G227" s="45">
        <v>10</v>
      </c>
      <c r="H227" s="45">
        <v>5</v>
      </c>
      <c r="I227" s="45">
        <v>5</v>
      </c>
      <c r="J227" s="45">
        <v>15</v>
      </c>
      <c r="K227" s="45">
        <v>7</v>
      </c>
      <c r="L227" s="45">
        <v>8</v>
      </c>
    </row>
    <row r="228" spans="1:12" x14ac:dyDescent="0.35">
      <c r="A228" s="46"/>
      <c r="B228" s="54"/>
      <c r="C228" s="54" t="s">
        <v>155</v>
      </c>
      <c r="D228" s="49" t="s">
        <v>519</v>
      </c>
      <c r="E228" s="49" t="s">
        <v>519</v>
      </c>
      <c r="F228" s="49" t="s">
        <v>519</v>
      </c>
      <c r="G228" s="49" t="s">
        <v>519</v>
      </c>
      <c r="H228" s="49" t="s">
        <v>519</v>
      </c>
      <c r="I228" s="49" t="s">
        <v>519</v>
      </c>
      <c r="J228" s="49">
        <v>2</v>
      </c>
      <c r="K228" s="49" t="s">
        <v>519</v>
      </c>
      <c r="L228" s="49">
        <v>2</v>
      </c>
    </row>
    <row r="229" spans="1:12" s="7" customFormat="1" x14ac:dyDescent="0.35">
      <c r="A229" s="50"/>
      <c r="B229" s="51" t="s">
        <v>84</v>
      </c>
      <c r="C229" s="51" t="s">
        <v>146</v>
      </c>
      <c r="D229" s="53">
        <v>379</v>
      </c>
      <c r="E229" s="53">
        <v>201</v>
      </c>
      <c r="F229" s="53">
        <v>178</v>
      </c>
      <c r="G229" s="53">
        <v>339</v>
      </c>
      <c r="H229" s="53">
        <v>181</v>
      </c>
      <c r="I229" s="53">
        <v>158</v>
      </c>
      <c r="J229" s="53">
        <v>256</v>
      </c>
      <c r="K229" s="53">
        <v>149</v>
      </c>
      <c r="L229" s="53">
        <v>107</v>
      </c>
    </row>
    <row r="230" spans="1:12" x14ac:dyDescent="0.35">
      <c r="A230" s="46"/>
      <c r="B230" s="54"/>
      <c r="C230" s="54" t="s">
        <v>147</v>
      </c>
      <c r="D230" s="49">
        <v>6</v>
      </c>
      <c r="E230" s="49" t="s">
        <v>62</v>
      </c>
      <c r="F230" s="49" t="s">
        <v>62</v>
      </c>
      <c r="G230" s="49" t="s">
        <v>62</v>
      </c>
      <c r="H230" s="49" t="s">
        <v>62</v>
      </c>
      <c r="I230" s="49" t="s">
        <v>62</v>
      </c>
      <c r="J230" s="49">
        <v>6</v>
      </c>
      <c r="K230" s="49" t="s">
        <v>62</v>
      </c>
      <c r="L230" s="49" t="s">
        <v>62</v>
      </c>
    </row>
    <row r="231" spans="1:12" x14ac:dyDescent="0.35">
      <c r="A231" s="42"/>
      <c r="B231" s="43"/>
      <c r="C231" s="43" t="s">
        <v>148</v>
      </c>
      <c r="D231" s="45">
        <v>67</v>
      </c>
      <c r="E231" s="45">
        <v>40</v>
      </c>
      <c r="F231" s="45">
        <v>27</v>
      </c>
      <c r="G231" s="45">
        <v>35</v>
      </c>
      <c r="H231" s="45">
        <v>21</v>
      </c>
      <c r="I231" s="45">
        <v>14</v>
      </c>
      <c r="J231" s="45">
        <v>51</v>
      </c>
      <c r="K231" s="45">
        <v>26</v>
      </c>
      <c r="L231" s="45">
        <v>25</v>
      </c>
    </row>
    <row r="232" spans="1:12" x14ac:dyDescent="0.35">
      <c r="A232" s="46"/>
      <c r="B232" s="54"/>
      <c r="C232" s="54" t="s">
        <v>149</v>
      </c>
      <c r="D232" s="49">
        <v>131</v>
      </c>
      <c r="E232" s="49">
        <v>72</v>
      </c>
      <c r="F232" s="49">
        <v>59</v>
      </c>
      <c r="G232" s="49">
        <v>127</v>
      </c>
      <c r="H232" s="49">
        <v>72</v>
      </c>
      <c r="I232" s="49">
        <v>55</v>
      </c>
      <c r="J232" s="49">
        <v>83</v>
      </c>
      <c r="K232" s="49">
        <v>52</v>
      </c>
      <c r="L232" s="49">
        <v>31</v>
      </c>
    </row>
    <row r="233" spans="1:12" x14ac:dyDescent="0.35">
      <c r="A233" s="42"/>
      <c r="B233" s="43"/>
      <c r="C233" s="43" t="s">
        <v>150</v>
      </c>
      <c r="D233" s="45">
        <v>67</v>
      </c>
      <c r="E233" s="45">
        <v>29</v>
      </c>
      <c r="F233" s="45">
        <v>38</v>
      </c>
      <c r="G233" s="45">
        <v>60</v>
      </c>
      <c r="H233" s="45">
        <v>23</v>
      </c>
      <c r="I233" s="45">
        <v>37</v>
      </c>
      <c r="J233" s="45">
        <v>40</v>
      </c>
      <c r="K233" s="45">
        <v>25</v>
      </c>
      <c r="L233" s="45">
        <v>15</v>
      </c>
    </row>
    <row r="234" spans="1:12" x14ac:dyDescent="0.35">
      <c r="A234" s="46"/>
      <c r="B234" s="54"/>
      <c r="C234" s="54" t="s">
        <v>151</v>
      </c>
      <c r="D234" s="49">
        <v>81</v>
      </c>
      <c r="E234" s="49">
        <v>32</v>
      </c>
      <c r="F234" s="49">
        <v>49</v>
      </c>
      <c r="G234" s="49">
        <v>86</v>
      </c>
      <c r="H234" s="49">
        <v>38</v>
      </c>
      <c r="I234" s="49">
        <v>48</v>
      </c>
      <c r="J234" s="49">
        <v>54</v>
      </c>
      <c r="K234" s="49">
        <v>23</v>
      </c>
      <c r="L234" s="49">
        <v>31</v>
      </c>
    </row>
    <row r="235" spans="1:12" x14ac:dyDescent="0.35">
      <c r="A235" s="42"/>
      <c r="B235" s="43"/>
      <c r="C235" s="43" t="s">
        <v>153</v>
      </c>
      <c r="D235" s="45">
        <v>25</v>
      </c>
      <c r="E235" s="45" t="s">
        <v>62</v>
      </c>
      <c r="F235" s="45" t="s">
        <v>62</v>
      </c>
      <c r="G235" s="45">
        <v>24</v>
      </c>
      <c r="H235" s="45" t="s">
        <v>62</v>
      </c>
      <c r="I235" s="45" t="s">
        <v>62</v>
      </c>
      <c r="J235" s="45">
        <v>13</v>
      </c>
      <c r="K235" s="45" t="s">
        <v>62</v>
      </c>
      <c r="L235" s="45" t="s">
        <v>62</v>
      </c>
    </row>
    <row r="236" spans="1:12" x14ac:dyDescent="0.35">
      <c r="A236" s="46"/>
      <c r="B236" s="54"/>
      <c r="C236" s="54" t="s">
        <v>154</v>
      </c>
      <c r="D236" s="49" t="s">
        <v>62</v>
      </c>
      <c r="E236" s="49" t="s">
        <v>62</v>
      </c>
      <c r="F236" s="49" t="s">
        <v>62</v>
      </c>
      <c r="G236" s="49" t="s">
        <v>62</v>
      </c>
      <c r="H236" s="49" t="s">
        <v>62</v>
      </c>
      <c r="I236" s="49" t="s">
        <v>62</v>
      </c>
      <c r="J236" s="49">
        <v>8</v>
      </c>
      <c r="K236" s="49" t="s">
        <v>62</v>
      </c>
      <c r="L236" s="49" t="s">
        <v>62</v>
      </c>
    </row>
    <row r="237" spans="1:12" s="7" customFormat="1" x14ac:dyDescent="0.35">
      <c r="A237" s="50"/>
      <c r="B237" s="51" t="s">
        <v>89</v>
      </c>
      <c r="C237" s="51" t="s">
        <v>146</v>
      </c>
      <c r="D237" s="53">
        <v>171</v>
      </c>
      <c r="E237" s="53">
        <v>83</v>
      </c>
      <c r="F237" s="53">
        <v>88</v>
      </c>
      <c r="G237" s="53">
        <v>194</v>
      </c>
      <c r="H237" s="53">
        <v>101</v>
      </c>
      <c r="I237" s="53">
        <v>93</v>
      </c>
      <c r="J237" s="53">
        <v>135</v>
      </c>
      <c r="K237" s="53">
        <v>60</v>
      </c>
      <c r="L237" s="53">
        <v>75</v>
      </c>
    </row>
    <row r="238" spans="1:12" x14ac:dyDescent="0.35">
      <c r="A238" s="46"/>
      <c r="B238" s="54"/>
      <c r="C238" s="54" t="s">
        <v>148</v>
      </c>
      <c r="D238" s="49">
        <v>16</v>
      </c>
      <c r="E238" s="49">
        <v>8</v>
      </c>
      <c r="F238" s="49">
        <v>8</v>
      </c>
      <c r="G238" s="49">
        <v>13</v>
      </c>
      <c r="H238" s="49">
        <v>6</v>
      </c>
      <c r="I238" s="49">
        <v>7</v>
      </c>
      <c r="J238" s="49">
        <v>18</v>
      </c>
      <c r="K238" s="49">
        <v>12</v>
      </c>
      <c r="L238" s="49">
        <v>6</v>
      </c>
    </row>
    <row r="239" spans="1:12" x14ac:dyDescent="0.35">
      <c r="A239" s="42"/>
      <c r="B239" s="43"/>
      <c r="C239" s="43" t="s">
        <v>149</v>
      </c>
      <c r="D239" s="45">
        <v>66</v>
      </c>
      <c r="E239" s="45">
        <v>39</v>
      </c>
      <c r="F239" s="45">
        <v>27</v>
      </c>
      <c r="G239" s="45">
        <v>67</v>
      </c>
      <c r="H239" s="45">
        <v>35</v>
      </c>
      <c r="I239" s="45">
        <v>32</v>
      </c>
      <c r="J239" s="45">
        <v>45</v>
      </c>
      <c r="K239" s="45">
        <v>24</v>
      </c>
      <c r="L239" s="45">
        <v>21</v>
      </c>
    </row>
    <row r="240" spans="1:12" x14ac:dyDescent="0.35">
      <c r="A240" s="46"/>
      <c r="B240" s="54"/>
      <c r="C240" s="54" t="s">
        <v>150</v>
      </c>
      <c r="D240" s="49">
        <v>28</v>
      </c>
      <c r="E240" s="49">
        <v>16</v>
      </c>
      <c r="F240" s="49">
        <v>12</v>
      </c>
      <c r="G240" s="49">
        <v>42</v>
      </c>
      <c r="H240" s="49">
        <v>23</v>
      </c>
      <c r="I240" s="49">
        <v>19</v>
      </c>
      <c r="J240" s="49">
        <v>15</v>
      </c>
      <c r="K240" s="49" t="s">
        <v>62</v>
      </c>
      <c r="L240" s="49" t="s">
        <v>62</v>
      </c>
    </row>
    <row r="241" spans="1:12" x14ac:dyDescent="0.35">
      <c r="A241" s="42"/>
      <c r="B241" s="43"/>
      <c r="C241" s="43" t="s">
        <v>151</v>
      </c>
      <c r="D241" s="45">
        <v>47</v>
      </c>
      <c r="E241" s="45">
        <v>12</v>
      </c>
      <c r="F241" s="45">
        <v>35</v>
      </c>
      <c r="G241" s="45">
        <v>57</v>
      </c>
      <c r="H241" s="45">
        <v>23</v>
      </c>
      <c r="I241" s="45">
        <v>34</v>
      </c>
      <c r="J241" s="45">
        <v>46</v>
      </c>
      <c r="K241" s="45">
        <v>14</v>
      </c>
      <c r="L241" s="45">
        <v>32</v>
      </c>
    </row>
    <row r="242" spans="1:12" x14ac:dyDescent="0.35">
      <c r="A242" s="46"/>
      <c r="B242" s="54"/>
      <c r="C242" s="54" t="s">
        <v>153</v>
      </c>
      <c r="D242" s="49">
        <v>10</v>
      </c>
      <c r="E242" s="49">
        <v>5</v>
      </c>
      <c r="F242" s="49">
        <v>5</v>
      </c>
      <c r="G242" s="49">
        <v>10</v>
      </c>
      <c r="H242" s="49" t="s">
        <v>62</v>
      </c>
      <c r="I242" s="49" t="s">
        <v>62</v>
      </c>
      <c r="J242" s="49">
        <v>8</v>
      </c>
      <c r="K242" s="49" t="s">
        <v>62</v>
      </c>
      <c r="L242" s="49" t="s">
        <v>62</v>
      </c>
    </row>
    <row r="243" spans="1:12" x14ac:dyDescent="0.35">
      <c r="A243" s="42"/>
      <c r="B243" s="43"/>
      <c r="C243" s="43" t="s">
        <v>155</v>
      </c>
      <c r="D243" s="45" t="s">
        <v>519</v>
      </c>
      <c r="E243" s="45" t="s">
        <v>519</v>
      </c>
      <c r="F243" s="45" t="s">
        <v>519</v>
      </c>
      <c r="G243" s="45" t="s">
        <v>519</v>
      </c>
      <c r="H243" s="45" t="s">
        <v>519</v>
      </c>
      <c r="I243" s="45" t="s">
        <v>519</v>
      </c>
      <c r="J243" s="45">
        <v>1</v>
      </c>
      <c r="K243" s="45" t="s">
        <v>519</v>
      </c>
      <c r="L243" s="45">
        <v>1</v>
      </c>
    </row>
    <row r="244" spans="1:12" s="7" customFormat="1" x14ac:dyDescent="0.35">
      <c r="A244" s="56"/>
      <c r="B244" s="57" t="s">
        <v>97</v>
      </c>
      <c r="C244" s="57" t="s">
        <v>146</v>
      </c>
      <c r="D244" s="59">
        <v>3599</v>
      </c>
      <c r="E244" s="59">
        <v>1341</v>
      </c>
      <c r="F244" s="59">
        <v>2258</v>
      </c>
      <c r="G244" s="59">
        <v>4016</v>
      </c>
      <c r="H244" s="59">
        <v>1575</v>
      </c>
      <c r="I244" s="59">
        <v>2441</v>
      </c>
      <c r="J244" s="59">
        <v>2967</v>
      </c>
      <c r="K244" s="59">
        <v>1148</v>
      </c>
      <c r="L244" s="59">
        <v>1819</v>
      </c>
    </row>
    <row r="245" spans="1:12" x14ac:dyDescent="0.35">
      <c r="A245" s="42"/>
      <c r="B245" s="43"/>
      <c r="C245" s="43" t="s">
        <v>147</v>
      </c>
      <c r="D245" s="45">
        <v>27</v>
      </c>
      <c r="E245" s="45">
        <v>21</v>
      </c>
      <c r="F245" s="45">
        <v>6</v>
      </c>
      <c r="G245" s="45">
        <v>24</v>
      </c>
      <c r="H245" s="45">
        <v>11</v>
      </c>
      <c r="I245" s="45">
        <v>13</v>
      </c>
      <c r="J245" s="45">
        <v>19</v>
      </c>
      <c r="K245" s="45">
        <v>13</v>
      </c>
      <c r="L245" s="45">
        <v>6</v>
      </c>
    </row>
    <row r="246" spans="1:12" x14ac:dyDescent="0.35">
      <c r="A246" s="46"/>
      <c r="B246" s="54"/>
      <c r="C246" s="54" t="s">
        <v>148</v>
      </c>
      <c r="D246" s="49">
        <v>344</v>
      </c>
      <c r="E246" s="49">
        <v>172</v>
      </c>
      <c r="F246" s="49">
        <v>172</v>
      </c>
      <c r="G246" s="49">
        <v>350</v>
      </c>
      <c r="H246" s="49">
        <v>170</v>
      </c>
      <c r="I246" s="49">
        <v>180</v>
      </c>
      <c r="J246" s="49">
        <v>165</v>
      </c>
      <c r="K246" s="49">
        <v>98</v>
      </c>
      <c r="L246" s="49">
        <v>67</v>
      </c>
    </row>
    <row r="247" spans="1:12" x14ac:dyDescent="0.35">
      <c r="A247" s="42"/>
      <c r="B247" s="43"/>
      <c r="C247" s="43" t="s">
        <v>149</v>
      </c>
      <c r="D247" s="45">
        <v>843</v>
      </c>
      <c r="E247" s="45">
        <v>389</v>
      </c>
      <c r="F247" s="45">
        <v>454</v>
      </c>
      <c r="G247" s="45">
        <v>1003</v>
      </c>
      <c r="H247" s="45">
        <v>511</v>
      </c>
      <c r="I247" s="45">
        <v>492</v>
      </c>
      <c r="J247" s="45">
        <v>716</v>
      </c>
      <c r="K247" s="45">
        <v>376</v>
      </c>
      <c r="L247" s="45">
        <v>340</v>
      </c>
    </row>
    <row r="248" spans="1:12" x14ac:dyDescent="0.35">
      <c r="A248" s="46"/>
      <c r="B248" s="54"/>
      <c r="C248" s="54" t="s">
        <v>150</v>
      </c>
      <c r="D248" s="49">
        <v>661</v>
      </c>
      <c r="E248" s="49">
        <v>285</v>
      </c>
      <c r="F248" s="49">
        <v>376</v>
      </c>
      <c r="G248" s="49">
        <v>771</v>
      </c>
      <c r="H248" s="49">
        <v>331</v>
      </c>
      <c r="I248" s="49">
        <v>440</v>
      </c>
      <c r="J248" s="49">
        <v>617</v>
      </c>
      <c r="K248" s="49">
        <v>239</v>
      </c>
      <c r="L248" s="49">
        <v>378</v>
      </c>
    </row>
    <row r="249" spans="1:12" x14ac:dyDescent="0.35">
      <c r="A249" s="42"/>
      <c r="B249" s="43"/>
      <c r="C249" s="43" t="s">
        <v>151</v>
      </c>
      <c r="D249" s="45">
        <v>1558</v>
      </c>
      <c r="E249" s="45">
        <v>378</v>
      </c>
      <c r="F249" s="45">
        <v>1180</v>
      </c>
      <c r="G249" s="45">
        <v>1636</v>
      </c>
      <c r="H249" s="45">
        <v>406</v>
      </c>
      <c r="I249" s="45">
        <v>1230</v>
      </c>
      <c r="J249" s="45">
        <v>1264</v>
      </c>
      <c r="K249" s="45">
        <v>319</v>
      </c>
      <c r="L249" s="45">
        <v>945</v>
      </c>
    </row>
    <row r="250" spans="1:12" x14ac:dyDescent="0.35">
      <c r="A250" s="46"/>
      <c r="B250" s="54"/>
      <c r="C250" s="54" t="s">
        <v>152</v>
      </c>
      <c r="D250" s="49">
        <v>6</v>
      </c>
      <c r="E250" s="49" t="s">
        <v>62</v>
      </c>
      <c r="F250" s="49" t="s">
        <v>62</v>
      </c>
      <c r="G250" s="49">
        <v>10</v>
      </c>
      <c r="H250" s="49" t="s">
        <v>62</v>
      </c>
      <c r="I250" s="49" t="s">
        <v>62</v>
      </c>
      <c r="J250" s="49">
        <v>13</v>
      </c>
      <c r="K250" s="49">
        <v>5</v>
      </c>
      <c r="L250" s="49">
        <v>8</v>
      </c>
    </row>
    <row r="251" spans="1:12" x14ac:dyDescent="0.35">
      <c r="A251" s="42"/>
      <c r="B251" s="43"/>
      <c r="C251" s="43" t="s">
        <v>153</v>
      </c>
      <c r="D251" s="45">
        <v>131</v>
      </c>
      <c r="E251" s="45">
        <v>82</v>
      </c>
      <c r="F251" s="45">
        <v>49</v>
      </c>
      <c r="G251" s="45">
        <v>180</v>
      </c>
      <c r="H251" s="45">
        <v>125</v>
      </c>
      <c r="I251" s="45">
        <v>55</v>
      </c>
      <c r="J251" s="45">
        <v>136</v>
      </c>
      <c r="K251" s="45">
        <v>86</v>
      </c>
      <c r="L251" s="45">
        <v>50</v>
      </c>
    </row>
    <row r="252" spans="1:12" x14ac:dyDescent="0.35">
      <c r="A252" s="46"/>
      <c r="B252" s="54"/>
      <c r="C252" s="54" t="s">
        <v>154</v>
      </c>
      <c r="D252" s="49">
        <v>29</v>
      </c>
      <c r="E252" s="49">
        <v>12</v>
      </c>
      <c r="F252" s="49">
        <v>17</v>
      </c>
      <c r="G252" s="49">
        <v>42</v>
      </c>
      <c r="H252" s="49">
        <v>19</v>
      </c>
      <c r="I252" s="49">
        <v>23</v>
      </c>
      <c r="J252" s="49">
        <v>36</v>
      </c>
      <c r="K252" s="49">
        <v>12</v>
      </c>
      <c r="L252" s="49">
        <v>24</v>
      </c>
    </row>
    <row r="253" spans="1:12" x14ac:dyDescent="0.35">
      <c r="A253" s="42"/>
      <c r="B253" s="43"/>
      <c r="C253" s="43" t="s">
        <v>155</v>
      </c>
      <c r="D253" s="45" t="s">
        <v>519</v>
      </c>
      <c r="E253" s="45" t="s">
        <v>519</v>
      </c>
      <c r="F253" s="45" t="s">
        <v>519</v>
      </c>
      <c r="G253" s="45" t="s">
        <v>519</v>
      </c>
      <c r="H253" s="45" t="s">
        <v>519</v>
      </c>
      <c r="I253" s="45" t="s">
        <v>519</v>
      </c>
      <c r="J253" s="45">
        <v>1</v>
      </c>
      <c r="K253" s="45" t="s">
        <v>519</v>
      </c>
      <c r="L253" s="45">
        <v>1</v>
      </c>
    </row>
    <row r="254" spans="1:12" s="7" customFormat="1" x14ac:dyDescent="0.35">
      <c r="A254" s="56"/>
      <c r="B254" s="57" t="s">
        <v>122</v>
      </c>
      <c r="C254" s="57" t="s">
        <v>146</v>
      </c>
      <c r="D254" s="59">
        <v>29</v>
      </c>
      <c r="E254" s="59">
        <v>16</v>
      </c>
      <c r="F254" s="59">
        <v>13</v>
      </c>
      <c r="G254" s="59">
        <v>23</v>
      </c>
      <c r="H254" s="59">
        <v>14</v>
      </c>
      <c r="I254" s="59">
        <v>9</v>
      </c>
      <c r="J254" s="59">
        <v>14</v>
      </c>
      <c r="K254" s="59">
        <v>6</v>
      </c>
      <c r="L254" s="59">
        <v>8</v>
      </c>
    </row>
    <row r="255" spans="1:12" x14ac:dyDescent="0.35">
      <c r="A255" s="42"/>
      <c r="B255" s="43"/>
      <c r="C255" s="43" t="s">
        <v>148</v>
      </c>
      <c r="D255" s="45">
        <v>5</v>
      </c>
      <c r="E255" s="45" t="s">
        <v>62</v>
      </c>
      <c r="F255" s="45" t="s">
        <v>62</v>
      </c>
      <c r="G255" s="45">
        <v>5</v>
      </c>
      <c r="H255" s="45" t="s">
        <v>62</v>
      </c>
      <c r="I255" s="45" t="s">
        <v>62</v>
      </c>
      <c r="J255" s="45">
        <v>5</v>
      </c>
      <c r="K255" s="45" t="s">
        <v>62</v>
      </c>
      <c r="L255" s="45" t="s">
        <v>62</v>
      </c>
    </row>
    <row r="256" spans="1:12" x14ac:dyDescent="0.35">
      <c r="A256" s="46"/>
      <c r="B256" s="54"/>
      <c r="C256" s="54" t="s">
        <v>149</v>
      </c>
      <c r="D256" s="49">
        <v>12</v>
      </c>
      <c r="E256" s="49">
        <v>7</v>
      </c>
      <c r="F256" s="49">
        <v>5</v>
      </c>
      <c r="G256" s="49">
        <v>11</v>
      </c>
      <c r="H256" s="49" t="s">
        <v>62</v>
      </c>
      <c r="I256" s="49" t="s">
        <v>62</v>
      </c>
      <c r="J256" s="49" t="s">
        <v>62</v>
      </c>
      <c r="K256" s="49" t="s">
        <v>62</v>
      </c>
      <c r="L256" s="49" t="s">
        <v>62</v>
      </c>
    </row>
    <row r="257" spans="1:12" x14ac:dyDescent="0.35">
      <c r="A257" s="42"/>
      <c r="B257" s="43"/>
      <c r="C257" s="43" t="s">
        <v>151</v>
      </c>
      <c r="D257" s="45">
        <v>7</v>
      </c>
      <c r="E257" s="45" t="s">
        <v>62</v>
      </c>
      <c r="F257" s="45" t="s">
        <v>62</v>
      </c>
      <c r="G257" s="45" t="s">
        <v>62</v>
      </c>
      <c r="H257" s="45" t="s">
        <v>62</v>
      </c>
      <c r="I257" s="45" t="s">
        <v>62</v>
      </c>
      <c r="J257" s="45">
        <v>5</v>
      </c>
      <c r="K257" s="45" t="s">
        <v>62</v>
      </c>
      <c r="L257" s="45" t="s">
        <v>62</v>
      </c>
    </row>
    <row r="258" spans="1:12" s="7" customFormat="1" x14ac:dyDescent="0.35">
      <c r="A258" s="56"/>
      <c r="B258" s="57" t="s">
        <v>31</v>
      </c>
      <c r="C258" s="57" t="s">
        <v>146</v>
      </c>
      <c r="D258" s="59">
        <v>3465</v>
      </c>
      <c r="E258" s="59">
        <v>1918</v>
      </c>
      <c r="F258" s="59">
        <v>1547</v>
      </c>
      <c r="G258" s="59">
        <v>3593</v>
      </c>
      <c r="H258" s="59">
        <v>2073</v>
      </c>
      <c r="I258" s="59">
        <v>1520</v>
      </c>
      <c r="J258" s="59">
        <v>4607</v>
      </c>
      <c r="K258" s="59">
        <v>2536</v>
      </c>
      <c r="L258" s="59">
        <v>2071</v>
      </c>
    </row>
    <row r="259" spans="1:12" x14ac:dyDescent="0.35">
      <c r="A259" s="42"/>
      <c r="B259" s="43"/>
      <c r="C259" s="43" t="s">
        <v>147</v>
      </c>
      <c r="D259" s="45">
        <v>127</v>
      </c>
      <c r="E259" s="45">
        <v>96</v>
      </c>
      <c r="F259" s="45">
        <v>31</v>
      </c>
      <c r="G259" s="45">
        <v>99</v>
      </c>
      <c r="H259" s="45">
        <v>67</v>
      </c>
      <c r="I259" s="45">
        <v>32</v>
      </c>
      <c r="J259" s="45">
        <v>139</v>
      </c>
      <c r="K259" s="45">
        <v>100</v>
      </c>
      <c r="L259" s="45">
        <v>39</v>
      </c>
    </row>
    <row r="260" spans="1:12" x14ac:dyDescent="0.35">
      <c r="A260" s="46"/>
      <c r="B260" s="54"/>
      <c r="C260" s="54" t="s">
        <v>148</v>
      </c>
      <c r="D260" s="49">
        <v>790</v>
      </c>
      <c r="E260" s="49">
        <v>487</v>
      </c>
      <c r="F260" s="49">
        <v>303</v>
      </c>
      <c r="G260" s="49">
        <v>870</v>
      </c>
      <c r="H260" s="49">
        <v>563</v>
      </c>
      <c r="I260" s="49">
        <v>307</v>
      </c>
      <c r="J260" s="49">
        <v>1124</v>
      </c>
      <c r="K260" s="49">
        <v>705</v>
      </c>
      <c r="L260" s="49">
        <v>419</v>
      </c>
    </row>
    <row r="261" spans="1:12" x14ac:dyDescent="0.35">
      <c r="A261" s="42"/>
      <c r="B261" s="43"/>
      <c r="C261" s="43" t="s">
        <v>149</v>
      </c>
      <c r="D261" s="45">
        <v>1158</v>
      </c>
      <c r="E261" s="45">
        <v>715</v>
      </c>
      <c r="F261" s="45">
        <v>443</v>
      </c>
      <c r="G261" s="45">
        <v>1257</v>
      </c>
      <c r="H261" s="45">
        <v>782</v>
      </c>
      <c r="I261" s="45">
        <v>475</v>
      </c>
      <c r="J261" s="45">
        <v>1468</v>
      </c>
      <c r="K261" s="45">
        <v>919</v>
      </c>
      <c r="L261" s="45">
        <v>549</v>
      </c>
    </row>
    <row r="262" spans="1:12" x14ac:dyDescent="0.35">
      <c r="A262" s="46"/>
      <c r="B262" s="54"/>
      <c r="C262" s="54" t="s">
        <v>150</v>
      </c>
      <c r="D262" s="49">
        <v>557</v>
      </c>
      <c r="E262" s="49">
        <v>249</v>
      </c>
      <c r="F262" s="49">
        <v>308</v>
      </c>
      <c r="G262" s="49">
        <v>528</v>
      </c>
      <c r="H262" s="49">
        <v>266</v>
      </c>
      <c r="I262" s="49">
        <v>262</v>
      </c>
      <c r="J262" s="49">
        <v>629</v>
      </c>
      <c r="K262" s="49">
        <v>269</v>
      </c>
      <c r="L262" s="49">
        <v>360</v>
      </c>
    </row>
    <row r="263" spans="1:12" x14ac:dyDescent="0.35">
      <c r="A263" s="42"/>
      <c r="B263" s="43"/>
      <c r="C263" s="43" t="s">
        <v>151</v>
      </c>
      <c r="D263" s="45">
        <v>519</v>
      </c>
      <c r="E263" s="45">
        <v>161</v>
      </c>
      <c r="F263" s="45">
        <v>358</v>
      </c>
      <c r="G263" s="45">
        <v>472</v>
      </c>
      <c r="H263" s="45">
        <v>144</v>
      </c>
      <c r="I263" s="45">
        <v>328</v>
      </c>
      <c r="J263" s="45">
        <v>766</v>
      </c>
      <c r="K263" s="45">
        <v>222</v>
      </c>
      <c r="L263" s="45">
        <v>544</v>
      </c>
    </row>
    <row r="264" spans="1:12" x14ac:dyDescent="0.35">
      <c r="A264" s="46"/>
      <c r="B264" s="54"/>
      <c r="C264" s="54" t="s">
        <v>152</v>
      </c>
      <c r="D264" s="49">
        <v>10</v>
      </c>
      <c r="E264" s="49" t="s">
        <v>62</v>
      </c>
      <c r="F264" s="49" t="s">
        <v>62</v>
      </c>
      <c r="G264" s="49">
        <v>14</v>
      </c>
      <c r="H264" s="49" t="s">
        <v>62</v>
      </c>
      <c r="I264" s="49" t="s">
        <v>62</v>
      </c>
      <c r="J264" s="49">
        <v>21</v>
      </c>
      <c r="K264" s="49">
        <v>15</v>
      </c>
      <c r="L264" s="49">
        <v>6</v>
      </c>
    </row>
    <row r="265" spans="1:12" x14ac:dyDescent="0.35">
      <c r="A265" s="42"/>
      <c r="B265" s="43"/>
      <c r="C265" s="43" t="s">
        <v>153</v>
      </c>
      <c r="D265" s="45">
        <v>239</v>
      </c>
      <c r="E265" s="45">
        <v>168</v>
      </c>
      <c r="F265" s="45">
        <v>71</v>
      </c>
      <c r="G265" s="45">
        <v>296</v>
      </c>
      <c r="H265" s="45">
        <v>199</v>
      </c>
      <c r="I265" s="45">
        <v>97</v>
      </c>
      <c r="J265" s="45">
        <v>303</v>
      </c>
      <c r="K265" s="45">
        <v>212</v>
      </c>
      <c r="L265" s="45">
        <v>91</v>
      </c>
    </row>
    <row r="266" spans="1:12" x14ac:dyDescent="0.35">
      <c r="A266" s="46"/>
      <c r="B266" s="54"/>
      <c r="C266" s="54" t="s">
        <v>154</v>
      </c>
      <c r="D266" s="49">
        <v>64</v>
      </c>
      <c r="E266" s="49">
        <v>38</v>
      </c>
      <c r="F266" s="49">
        <v>26</v>
      </c>
      <c r="G266" s="49">
        <v>57</v>
      </c>
      <c r="H266" s="49">
        <v>42</v>
      </c>
      <c r="I266" s="49">
        <v>15</v>
      </c>
      <c r="J266" s="49">
        <v>110</v>
      </c>
      <c r="K266" s="49">
        <v>64</v>
      </c>
      <c r="L266" s="49">
        <v>46</v>
      </c>
    </row>
    <row r="267" spans="1:12" ht="13.8" thickBot="1" x14ac:dyDescent="0.4">
      <c r="A267" s="67"/>
      <c r="B267" s="68"/>
      <c r="C267" s="68" t="s">
        <v>155</v>
      </c>
      <c r="D267" s="69">
        <v>1</v>
      </c>
      <c r="E267" s="69">
        <v>1</v>
      </c>
      <c r="F267" s="69" t="s">
        <v>519</v>
      </c>
      <c r="G267" s="69" t="s">
        <v>519</v>
      </c>
      <c r="H267" s="69" t="s">
        <v>519</v>
      </c>
      <c r="I267" s="69" t="s">
        <v>519</v>
      </c>
      <c r="J267" s="69">
        <v>47</v>
      </c>
      <c r="K267" s="69">
        <v>30</v>
      </c>
      <c r="L267" s="69">
        <v>17</v>
      </c>
    </row>
    <row r="268" spans="1:12" x14ac:dyDescent="0.35">
      <c r="A268" s="2" t="s">
        <v>223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9" sqref="J29"/>
    </sheetView>
  </sheetViews>
  <sheetFormatPr defaultColWidth="8.8984375" defaultRowHeight="13.2" x14ac:dyDescent="0.35"/>
  <cols>
    <col min="1" max="1" width="23" style="2" customWidth="1"/>
    <col min="2" max="16384" width="8.8984375" style="2"/>
  </cols>
  <sheetData>
    <row r="1" spans="1:12" ht="15" customHeight="1" x14ac:dyDescent="0.25">
      <c r="A1" s="89" t="s">
        <v>439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 x14ac:dyDescent="0.25">
      <c r="A2" s="91" t="s">
        <v>440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4" thickBo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9" customFormat="1" ht="13.8" thickBot="1" x14ac:dyDescent="0.4">
      <c r="A4" s="35"/>
      <c r="B4" s="36" t="s">
        <v>2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386</v>
      </c>
    </row>
    <row r="5" spans="1:12" s="7" customFormat="1" x14ac:dyDescent="0.35">
      <c r="A5" s="38" t="s">
        <v>13</v>
      </c>
      <c r="B5" s="39" t="s">
        <v>0</v>
      </c>
      <c r="C5" s="40">
        <v>38157</v>
      </c>
      <c r="D5" s="40">
        <v>33973</v>
      </c>
      <c r="E5" s="40">
        <v>32627</v>
      </c>
      <c r="F5" s="40">
        <v>33238</v>
      </c>
      <c r="G5" s="40">
        <v>35265</v>
      </c>
      <c r="H5" s="40">
        <v>35931</v>
      </c>
      <c r="I5" s="40">
        <v>37898</v>
      </c>
      <c r="J5" s="40">
        <v>38407</v>
      </c>
      <c r="K5" s="40">
        <v>39608</v>
      </c>
      <c r="L5" s="41">
        <v>33298</v>
      </c>
    </row>
    <row r="6" spans="1:12" x14ac:dyDescent="0.35">
      <c r="A6" s="42"/>
      <c r="B6" s="43" t="s">
        <v>14</v>
      </c>
      <c r="C6" s="44">
        <v>18037</v>
      </c>
      <c r="D6" s="44">
        <v>17176</v>
      </c>
      <c r="E6" s="44">
        <v>16920</v>
      </c>
      <c r="F6" s="44">
        <v>17389</v>
      </c>
      <c r="G6" s="44">
        <v>18334</v>
      </c>
      <c r="H6" s="44">
        <v>18874</v>
      </c>
      <c r="I6" s="44">
        <v>20087</v>
      </c>
      <c r="J6" s="44">
        <v>20433</v>
      </c>
      <c r="K6" s="44">
        <v>21156</v>
      </c>
      <c r="L6" s="45">
        <v>17586</v>
      </c>
    </row>
    <row r="7" spans="1:12" x14ac:dyDescent="0.35">
      <c r="A7" s="46"/>
      <c r="B7" s="54" t="s">
        <v>15</v>
      </c>
      <c r="C7" s="48">
        <v>20120</v>
      </c>
      <c r="D7" s="48">
        <v>16797</v>
      </c>
      <c r="E7" s="48">
        <v>15707</v>
      </c>
      <c r="F7" s="48">
        <v>15849</v>
      </c>
      <c r="G7" s="48">
        <v>16931</v>
      </c>
      <c r="H7" s="48">
        <v>17057</v>
      </c>
      <c r="I7" s="48">
        <v>17811</v>
      </c>
      <c r="J7" s="48">
        <v>17974</v>
      </c>
      <c r="K7" s="48">
        <v>18452</v>
      </c>
      <c r="L7" s="49">
        <v>15712</v>
      </c>
    </row>
    <row r="8" spans="1:12" s="7" customFormat="1" x14ac:dyDescent="0.35">
      <c r="A8" s="50" t="s">
        <v>17</v>
      </c>
      <c r="B8" s="51" t="s">
        <v>0</v>
      </c>
      <c r="C8" s="52">
        <v>15301</v>
      </c>
      <c r="D8" s="52">
        <v>15073</v>
      </c>
      <c r="E8" s="52">
        <v>14127</v>
      </c>
      <c r="F8" s="52">
        <v>13511</v>
      </c>
      <c r="G8" s="52">
        <v>13983</v>
      </c>
      <c r="H8" s="52">
        <v>13938</v>
      </c>
      <c r="I8" s="52">
        <v>13556</v>
      </c>
      <c r="J8" s="52">
        <v>13004</v>
      </c>
      <c r="K8" s="52">
        <v>13134</v>
      </c>
      <c r="L8" s="53">
        <v>6162</v>
      </c>
    </row>
    <row r="9" spans="1:12" x14ac:dyDescent="0.35">
      <c r="A9" s="46"/>
      <c r="B9" s="54" t="s">
        <v>14</v>
      </c>
      <c r="C9" s="48">
        <v>7938</v>
      </c>
      <c r="D9" s="48">
        <v>8022</v>
      </c>
      <c r="E9" s="48">
        <v>7627</v>
      </c>
      <c r="F9" s="48">
        <v>7474</v>
      </c>
      <c r="G9" s="48">
        <v>7758</v>
      </c>
      <c r="H9" s="48">
        <v>7746</v>
      </c>
      <c r="I9" s="48">
        <v>7551</v>
      </c>
      <c r="J9" s="48">
        <v>7360</v>
      </c>
      <c r="K9" s="48">
        <v>7474</v>
      </c>
      <c r="L9" s="49">
        <v>3348</v>
      </c>
    </row>
    <row r="10" spans="1:12" x14ac:dyDescent="0.35">
      <c r="A10" s="42"/>
      <c r="B10" s="43" t="s">
        <v>15</v>
      </c>
      <c r="C10" s="44">
        <v>7363</v>
      </c>
      <c r="D10" s="44">
        <v>7051</v>
      </c>
      <c r="E10" s="44">
        <v>6500</v>
      </c>
      <c r="F10" s="44">
        <v>6037</v>
      </c>
      <c r="G10" s="44">
        <v>6225</v>
      </c>
      <c r="H10" s="44">
        <v>6192</v>
      </c>
      <c r="I10" s="44">
        <v>6005</v>
      </c>
      <c r="J10" s="44">
        <v>5644</v>
      </c>
      <c r="K10" s="44">
        <v>5660</v>
      </c>
      <c r="L10" s="45">
        <v>2814</v>
      </c>
    </row>
    <row r="11" spans="1:12" s="7" customFormat="1" x14ac:dyDescent="0.35">
      <c r="A11" s="56" t="s">
        <v>18</v>
      </c>
      <c r="B11" s="57" t="s">
        <v>0</v>
      </c>
      <c r="C11" s="58">
        <v>23039</v>
      </c>
      <c r="D11" s="58">
        <v>19026</v>
      </c>
      <c r="E11" s="58">
        <v>18603</v>
      </c>
      <c r="F11" s="58">
        <v>19783</v>
      </c>
      <c r="G11" s="58">
        <v>21352</v>
      </c>
      <c r="H11" s="58">
        <v>22039</v>
      </c>
      <c r="I11" s="58">
        <v>24393</v>
      </c>
      <c r="J11" s="58">
        <v>25447</v>
      </c>
      <c r="K11" s="58">
        <v>26502</v>
      </c>
      <c r="L11" s="59">
        <v>27181</v>
      </c>
    </row>
    <row r="12" spans="1:12" x14ac:dyDescent="0.35">
      <c r="A12" s="42"/>
      <c r="B12" s="43" t="s">
        <v>14</v>
      </c>
      <c r="C12" s="44">
        <v>10170</v>
      </c>
      <c r="D12" s="44">
        <v>9223</v>
      </c>
      <c r="E12" s="44">
        <v>9342</v>
      </c>
      <c r="F12" s="44">
        <v>9941</v>
      </c>
      <c r="G12" s="44">
        <v>10618</v>
      </c>
      <c r="H12" s="44">
        <v>11160</v>
      </c>
      <c r="I12" s="44">
        <v>12568</v>
      </c>
      <c r="J12" s="44">
        <v>13092</v>
      </c>
      <c r="K12" s="44">
        <v>13696</v>
      </c>
      <c r="L12" s="45">
        <v>14263</v>
      </c>
    </row>
    <row r="13" spans="1:12" ht="13.8" thickBot="1" x14ac:dyDescent="0.4">
      <c r="A13" s="60"/>
      <c r="B13" s="64" t="s">
        <v>15</v>
      </c>
      <c r="C13" s="62">
        <v>12869</v>
      </c>
      <c r="D13" s="62">
        <v>9803</v>
      </c>
      <c r="E13" s="62">
        <v>9261</v>
      </c>
      <c r="F13" s="62">
        <v>9842</v>
      </c>
      <c r="G13" s="62">
        <v>10734</v>
      </c>
      <c r="H13" s="62">
        <v>10879</v>
      </c>
      <c r="I13" s="62">
        <v>11825</v>
      </c>
      <c r="J13" s="62">
        <v>12355</v>
      </c>
      <c r="K13" s="62">
        <v>12806</v>
      </c>
      <c r="L13" s="63">
        <v>12918</v>
      </c>
    </row>
  </sheetData>
  <mergeCells count="2">
    <mergeCell ref="A1:L1"/>
    <mergeCell ref="A2:L2"/>
  </mergeCells>
  <pageMargins left="0.7" right="0.7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7" sqref="H17"/>
    </sheetView>
  </sheetViews>
  <sheetFormatPr defaultColWidth="8.8984375" defaultRowHeight="13.2" x14ac:dyDescent="0.35"/>
  <cols>
    <col min="1" max="1" width="21.59765625" style="2" customWidth="1"/>
    <col min="2" max="2" width="17.3984375" style="2" customWidth="1"/>
    <col min="3" max="16384" width="8.8984375" style="2"/>
  </cols>
  <sheetData>
    <row r="1" spans="1:11" ht="15" customHeight="1" x14ac:dyDescent="0.35">
      <c r="A1" s="83" t="s">
        <v>441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442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20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21</v>
      </c>
      <c r="B6" s="39" t="s">
        <v>0</v>
      </c>
      <c r="C6" s="41">
        <v>38407</v>
      </c>
      <c r="D6" s="41">
        <v>20433</v>
      </c>
      <c r="E6" s="41">
        <v>17974</v>
      </c>
      <c r="F6" s="41">
        <v>39608</v>
      </c>
      <c r="G6" s="41">
        <v>21156</v>
      </c>
      <c r="H6" s="41">
        <v>18452</v>
      </c>
      <c r="I6" s="41">
        <v>33298</v>
      </c>
      <c r="J6" s="41">
        <v>17586</v>
      </c>
      <c r="K6" s="41">
        <v>15712</v>
      </c>
    </row>
    <row r="7" spans="1:11" x14ac:dyDescent="0.35">
      <c r="A7" s="42"/>
      <c r="B7" s="43" t="s">
        <v>22</v>
      </c>
      <c r="C7" s="45">
        <v>8553</v>
      </c>
      <c r="D7" s="45">
        <v>5270</v>
      </c>
      <c r="E7" s="45">
        <v>3283</v>
      </c>
      <c r="F7" s="45">
        <v>8489</v>
      </c>
      <c r="G7" s="45">
        <v>5143</v>
      </c>
      <c r="H7" s="45">
        <v>3346</v>
      </c>
      <c r="I7" s="45">
        <v>4812</v>
      </c>
      <c r="J7" s="45">
        <v>2800</v>
      </c>
      <c r="K7" s="45">
        <v>2012</v>
      </c>
    </row>
    <row r="8" spans="1:11" x14ac:dyDescent="0.35">
      <c r="A8" s="46"/>
      <c r="B8" s="54" t="s">
        <v>23</v>
      </c>
      <c r="C8" s="49">
        <v>13557</v>
      </c>
      <c r="D8" s="49">
        <v>7021</v>
      </c>
      <c r="E8" s="49">
        <v>6536</v>
      </c>
      <c r="F8" s="49">
        <v>13809</v>
      </c>
      <c r="G8" s="49">
        <v>7330</v>
      </c>
      <c r="H8" s="49">
        <v>6479</v>
      </c>
      <c r="I8" s="49">
        <v>10847</v>
      </c>
      <c r="J8" s="49">
        <v>5778</v>
      </c>
      <c r="K8" s="49">
        <v>5069</v>
      </c>
    </row>
    <row r="9" spans="1:11" x14ac:dyDescent="0.35">
      <c r="A9" s="42"/>
      <c r="B9" s="43" t="s">
        <v>24</v>
      </c>
      <c r="C9" s="45">
        <v>10070</v>
      </c>
      <c r="D9" s="45">
        <v>5021</v>
      </c>
      <c r="E9" s="45">
        <v>5049</v>
      </c>
      <c r="F9" s="45">
        <v>10341</v>
      </c>
      <c r="G9" s="45">
        <v>5196</v>
      </c>
      <c r="H9" s="45">
        <v>5145</v>
      </c>
      <c r="I9" s="45">
        <v>9958</v>
      </c>
      <c r="J9" s="45">
        <v>5119</v>
      </c>
      <c r="K9" s="45">
        <v>4839</v>
      </c>
    </row>
    <row r="10" spans="1:11" x14ac:dyDescent="0.35">
      <c r="A10" s="46"/>
      <c r="B10" s="54" t="s">
        <v>25</v>
      </c>
      <c r="C10" s="49">
        <v>3462</v>
      </c>
      <c r="D10" s="49">
        <v>1680</v>
      </c>
      <c r="E10" s="49">
        <v>1782</v>
      </c>
      <c r="F10" s="49">
        <v>3805</v>
      </c>
      <c r="G10" s="49">
        <v>1865</v>
      </c>
      <c r="H10" s="49">
        <v>1940</v>
      </c>
      <c r="I10" s="49">
        <v>3983</v>
      </c>
      <c r="J10" s="49">
        <v>2010</v>
      </c>
      <c r="K10" s="49">
        <v>1973</v>
      </c>
    </row>
    <row r="11" spans="1:11" x14ac:dyDescent="0.35">
      <c r="A11" s="42"/>
      <c r="B11" s="43" t="s">
        <v>26</v>
      </c>
      <c r="C11" s="45">
        <v>2765</v>
      </c>
      <c r="D11" s="45">
        <v>1441</v>
      </c>
      <c r="E11" s="45">
        <v>1324</v>
      </c>
      <c r="F11" s="45">
        <v>3164</v>
      </c>
      <c r="G11" s="45">
        <v>1622</v>
      </c>
      <c r="H11" s="45">
        <v>1542</v>
      </c>
      <c r="I11" s="45">
        <v>3698</v>
      </c>
      <c r="J11" s="45">
        <v>1879</v>
      </c>
      <c r="K11" s="45">
        <v>1819</v>
      </c>
    </row>
    <row r="12" spans="1:11" s="7" customFormat="1" x14ac:dyDescent="0.35">
      <c r="A12" s="56" t="s">
        <v>17</v>
      </c>
      <c r="B12" s="57" t="s">
        <v>0</v>
      </c>
      <c r="C12" s="59">
        <v>13004</v>
      </c>
      <c r="D12" s="59">
        <v>7360</v>
      </c>
      <c r="E12" s="59">
        <v>5644</v>
      </c>
      <c r="F12" s="59">
        <v>13134</v>
      </c>
      <c r="G12" s="59">
        <v>7474</v>
      </c>
      <c r="H12" s="59">
        <v>5660</v>
      </c>
      <c r="I12" s="59">
        <v>6162</v>
      </c>
      <c r="J12" s="59">
        <v>3348</v>
      </c>
      <c r="K12" s="59">
        <v>2814</v>
      </c>
    </row>
    <row r="13" spans="1:11" x14ac:dyDescent="0.35">
      <c r="A13" s="42"/>
      <c r="B13" s="43" t="s">
        <v>22</v>
      </c>
      <c r="C13" s="45">
        <v>5960</v>
      </c>
      <c r="D13" s="45">
        <v>3717</v>
      </c>
      <c r="E13" s="45">
        <v>2243</v>
      </c>
      <c r="F13" s="45">
        <v>5972</v>
      </c>
      <c r="G13" s="45">
        <v>3662</v>
      </c>
      <c r="H13" s="45">
        <v>2310</v>
      </c>
      <c r="I13" s="45">
        <v>2448</v>
      </c>
      <c r="J13" s="45">
        <v>1461</v>
      </c>
      <c r="K13" s="45">
        <v>987</v>
      </c>
    </row>
    <row r="14" spans="1:11" x14ac:dyDescent="0.35">
      <c r="A14" s="46"/>
      <c r="B14" s="54" t="s">
        <v>23</v>
      </c>
      <c r="C14" s="49">
        <v>5287</v>
      </c>
      <c r="D14" s="49">
        <v>2794</v>
      </c>
      <c r="E14" s="49">
        <v>2493</v>
      </c>
      <c r="F14" s="49">
        <v>5467</v>
      </c>
      <c r="G14" s="49">
        <v>2973</v>
      </c>
      <c r="H14" s="49">
        <v>2494</v>
      </c>
      <c r="I14" s="49">
        <v>2714</v>
      </c>
      <c r="J14" s="49">
        <v>1405</v>
      </c>
      <c r="K14" s="49">
        <v>1309</v>
      </c>
    </row>
    <row r="15" spans="1:11" x14ac:dyDescent="0.35">
      <c r="A15" s="42"/>
      <c r="B15" s="43" t="s">
        <v>24</v>
      </c>
      <c r="C15" s="45">
        <v>1477</v>
      </c>
      <c r="D15" s="45">
        <v>723</v>
      </c>
      <c r="E15" s="45">
        <v>754</v>
      </c>
      <c r="F15" s="45">
        <v>1442</v>
      </c>
      <c r="G15" s="45">
        <v>716</v>
      </c>
      <c r="H15" s="45">
        <v>726</v>
      </c>
      <c r="I15" s="45">
        <v>831</v>
      </c>
      <c r="J15" s="45">
        <v>392</v>
      </c>
      <c r="K15" s="45">
        <v>439</v>
      </c>
    </row>
    <row r="16" spans="1:11" x14ac:dyDescent="0.35">
      <c r="A16" s="46"/>
      <c r="B16" s="54" t="s">
        <v>25</v>
      </c>
      <c r="C16" s="49">
        <v>172</v>
      </c>
      <c r="D16" s="49">
        <v>78</v>
      </c>
      <c r="E16" s="49">
        <v>94</v>
      </c>
      <c r="F16" s="49">
        <v>157</v>
      </c>
      <c r="G16" s="49">
        <v>67</v>
      </c>
      <c r="H16" s="49">
        <v>90</v>
      </c>
      <c r="I16" s="49">
        <v>103</v>
      </c>
      <c r="J16" s="49">
        <v>51</v>
      </c>
      <c r="K16" s="49">
        <v>52</v>
      </c>
    </row>
    <row r="17" spans="1:11" x14ac:dyDescent="0.35">
      <c r="A17" s="42"/>
      <c r="B17" s="43" t="s">
        <v>26</v>
      </c>
      <c r="C17" s="45">
        <v>108</v>
      </c>
      <c r="D17" s="45">
        <v>48</v>
      </c>
      <c r="E17" s="45">
        <v>60</v>
      </c>
      <c r="F17" s="45">
        <v>96</v>
      </c>
      <c r="G17" s="45">
        <v>56</v>
      </c>
      <c r="H17" s="45">
        <v>40</v>
      </c>
      <c r="I17" s="45">
        <v>66</v>
      </c>
      <c r="J17" s="45">
        <v>39</v>
      </c>
      <c r="K17" s="45">
        <v>27</v>
      </c>
    </row>
    <row r="18" spans="1:11" s="7" customFormat="1" x14ac:dyDescent="0.35">
      <c r="A18" s="56" t="s">
        <v>18</v>
      </c>
      <c r="B18" s="57" t="s">
        <v>0</v>
      </c>
      <c r="C18" s="59">
        <v>25447</v>
      </c>
      <c r="D18" s="59">
        <v>13092</v>
      </c>
      <c r="E18" s="59">
        <v>12355</v>
      </c>
      <c r="F18" s="59">
        <v>26502</v>
      </c>
      <c r="G18" s="59">
        <v>13696</v>
      </c>
      <c r="H18" s="59">
        <v>12806</v>
      </c>
      <c r="I18" s="59">
        <v>27181</v>
      </c>
      <c r="J18" s="59">
        <v>14263</v>
      </c>
      <c r="K18" s="59">
        <v>12918</v>
      </c>
    </row>
    <row r="19" spans="1:11" x14ac:dyDescent="0.35">
      <c r="A19" s="42"/>
      <c r="B19" s="43" t="s">
        <v>22</v>
      </c>
      <c r="C19" s="45">
        <v>2612</v>
      </c>
      <c r="D19" s="45">
        <v>1559</v>
      </c>
      <c r="E19" s="45">
        <v>1053</v>
      </c>
      <c r="F19" s="45">
        <v>2526</v>
      </c>
      <c r="G19" s="45">
        <v>1488</v>
      </c>
      <c r="H19" s="45">
        <v>1038</v>
      </c>
      <c r="I19" s="45">
        <v>2377</v>
      </c>
      <c r="J19" s="45">
        <v>1345</v>
      </c>
      <c r="K19" s="45">
        <v>1032</v>
      </c>
    </row>
    <row r="20" spans="1:11" x14ac:dyDescent="0.35">
      <c r="A20" s="46"/>
      <c r="B20" s="54" t="s">
        <v>23</v>
      </c>
      <c r="C20" s="49">
        <v>8288</v>
      </c>
      <c r="D20" s="49">
        <v>4236</v>
      </c>
      <c r="E20" s="49">
        <v>4052</v>
      </c>
      <c r="F20" s="49">
        <v>8351</v>
      </c>
      <c r="G20" s="49">
        <v>4362</v>
      </c>
      <c r="H20" s="49">
        <v>3989</v>
      </c>
      <c r="I20" s="49">
        <v>8153</v>
      </c>
      <c r="J20" s="49">
        <v>4385</v>
      </c>
      <c r="K20" s="49">
        <v>3768</v>
      </c>
    </row>
    <row r="21" spans="1:11" x14ac:dyDescent="0.35">
      <c r="A21" s="42"/>
      <c r="B21" s="43" t="s">
        <v>24</v>
      </c>
      <c r="C21" s="45">
        <v>8599</v>
      </c>
      <c r="D21" s="45">
        <v>4302</v>
      </c>
      <c r="E21" s="45">
        <v>4297</v>
      </c>
      <c r="F21" s="45">
        <v>8909</v>
      </c>
      <c r="G21" s="45">
        <v>4482</v>
      </c>
      <c r="H21" s="45">
        <v>4427</v>
      </c>
      <c r="I21" s="45">
        <v>9136</v>
      </c>
      <c r="J21" s="45">
        <v>4732</v>
      </c>
      <c r="K21" s="45">
        <v>4404</v>
      </c>
    </row>
    <row r="22" spans="1:11" x14ac:dyDescent="0.35">
      <c r="A22" s="46"/>
      <c r="B22" s="54" t="s">
        <v>25</v>
      </c>
      <c r="C22" s="49">
        <v>3290</v>
      </c>
      <c r="D22" s="49">
        <v>1602</v>
      </c>
      <c r="E22" s="49">
        <v>1688</v>
      </c>
      <c r="F22" s="49">
        <v>3648</v>
      </c>
      <c r="G22" s="49">
        <v>1798</v>
      </c>
      <c r="H22" s="49">
        <v>1850</v>
      </c>
      <c r="I22" s="49">
        <v>3882</v>
      </c>
      <c r="J22" s="49">
        <v>1960</v>
      </c>
      <c r="K22" s="49">
        <v>1922</v>
      </c>
    </row>
    <row r="23" spans="1:11" x14ac:dyDescent="0.35">
      <c r="A23" s="42"/>
      <c r="B23" s="43" t="s">
        <v>26</v>
      </c>
      <c r="C23" s="45">
        <v>2658</v>
      </c>
      <c r="D23" s="45">
        <v>1393</v>
      </c>
      <c r="E23" s="45">
        <v>1265</v>
      </c>
      <c r="F23" s="45">
        <v>3068</v>
      </c>
      <c r="G23" s="45">
        <v>1566</v>
      </c>
      <c r="H23" s="45">
        <v>1502</v>
      </c>
      <c r="I23" s="45">
        <v>3633</v>
      </c>
      <c r="J23" s="45">
        <v>1841</v>
      </c>
      <c r="K23" s="45">
        <v>1792</v>
      </c>
    </row>
    <row r="24" spans="1:11" s="7" customFormat="1" x14ac:dyDescent="0.35">
      <c r="A24" s="56" t="s">
        <v>27</v>
      </c>
      <c r="B24" s="57" t="s">
        <v>0</v>
      </c>
      <c r="C24" s="59">
        <v>369282</v>
      </c>
      <c r="D24" s="59">
        <v>228892</v>
      </c>
      <c r="E24" s="59">
        <v>140390</v>
      </c>
      <c r="F24" s="59">
        <v>386638</v>
      </c>
      <c r="G24" s="59">
        <v>240187</v>
      </c>
      <c r="H24" s="59">
        <v>146451</v>
      </c>
      <c r="I24" s="59">
        <v>418301</v>
      </c>
      <c r="J24" s="59">
        <v>261483</v>
      </c>
      <c r="K24" s="59">
        <v>156818</v>
      </c>
    </row>
    <row r="25" spans="1:11" x14ac:dyDescent="0.35">
      <c r="A25" s="42"/>
      <c r="B25" s="43" t="s">
        <v>22</v>
      </c>
      <c r="C25" s="45">
        <v>68464</v>
      </c>
      <c r="D25" s="45">
        <v>39026</v>
      </c>
      <c r="E25" s="45">
        <v>29438</v>
      </c>
      <c r="F25" s="45">
        <v>72096</v>
      </c>
      <c r="G25" s="45">
        <v>41218</v>
      </c>
      <c r="H25" s="45">
        <v>30878</v>
      </c>
      <c r="I25" s="45">
        <v>81052</v>
      </c>
      <c r="J25" s="45">
        <v>47068</v>
      </c>
      <c r="K25" s="45">
        <v>33984</v>
      </c>
    </row>
    <row r="26" spans="1:11" x14ac:dyDescent="0.35">
      <c r="A26" s="46"/>
      <c r="B26" s="54" t="s">
        <v>23</v>
      </c>
      <c r="C26" s="49">
        <v>94305</v>
      </c>
      <c r="D26" s="49">
        <v>55770</v>
      </c>
      <c r="E26" s="49">
        <v>38535</v>
      </c>
      <c r="F26" s="49">
        <v>91990</v>
      </c>
      <c r="G26" s="49">
        <v>53963</v>
      </c>
      <c r="H26" s="49">
        <v>38027</v>
      </c>
      <c r="I26" s="49">
        <v>95418</v>
      </c>
      <c r="J26" s="49">
        <v>56088</v>
      </c>
      <c r="K26" s="49">
        <v>39330</v>
      </c>
    </row>
    <row r="27" spans="1:11" x14ac:dyDescent="0.35">
      <c r="A27" s="42"/>
      <c r="B27" s="43" t="s">
        <v>24</v>
      </c>
      <c r="C27" s="45">
        <v>90705</v>
      </c>
      <c r="D27" s="45">
        <v>53750</v>
      </c>
      <c r="E27" s="45">
        <v>36955</v>
      </c>
      <c r="F27" s="45">
        <v>94362</v>
      </c>
      <c r="G27" s="45">
        <v>56469</v>
      </c>
      <c r="H27" s="45">
        <v>37893</v>
      </c>
      <c r="I27" s="45">
        <v>98740</v>
      </c>
      <c r="J27" s="45">
        <v>59394</v>
      </c>
      <c r="K27" s="45">
        <v>39346</v>
      </c>
    </row>
    <row r="28" spans="1:11" x14ac:dyDescent="0.35">
      <c r="A28" s="46"/>
      <c r="B28" s="54" t="s">
        <v>25</v>
      </c>
      <c r="C28" s="49">
        <v>40608</v>
      </c>
      <c r="D28" s="49">
        <v>26376</v>
      </c>
      <c r="E28" s="49">
        <v>14232</v>
      </c>
      <c r="F28" s="49">
        <v>44529</v>
      </c>
      <c r="G28" s="49">
        <v>28871</v>
      </c>
      <c r="H28" s="49">
        <v>15658</v>
      </c>
      <c r="I28" s="49">
        <v>50279</v>
      </c>
      <c r="J28" s="49">
        <v>32814</v>
      </c>
      <c r="K28" s="49">
        <v>17465</v>
      </c>
    </row>
    <row r="29" spans="1:11" ht="13.8" thickBot="1" x14ac:dyDescent="0.4">
      <c r="A29" s="67"/>
      <c r="B29" s="68" t="s">
        <v>26</v>
      </c>
      <c r="C29" s="69">
        <v>75200</v>
      </c>
      <c r="D29" s="69">
        <v>53970</v>
      </c>
      <c r="E29" s="69">
        <v>21230</v>
      </c>
      <c r="F29" s="69">
        <v>83661</v>
      </c>
      <c r="G29" s="69">
        <v>59666</v>
      </c>
      <c r="H29" s="69">
        <v>23995</v>
      </c>
      <c r="I29" s="69">
        <v>92812</v>
      </c>
      <c r="J29" s="69">
        <v>66119</v>
      </c>
      <c r="K29" s="69">
        <v>26693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9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ColWidth="8.8984375" defaultRowHeight="13.2" x14ac:dyDescent="0.35"/>
  <cols>
    <col min="1" max="1" width="22.09765625" style="2" customWidth="1"/>
    <col min="2" max="2" width="32.59765625" style="2" customWidth="1"/>
    <col min="3" max="3" width="34.8984375" style="2" customWidth="1"/>
    <col min="4" max="16384" width="8.8984375" style="2"/>
  </cols>
  <sheetData>
    <row r="1" spans="1:12" ht="15" customHeight="1" x14ac:dyDescent="0.35">
      <c r="A1" s="83" t="s">
        <v>470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520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16</v>
      </c>
      <c r="C6" s="39" t="s">
        <v>16</v>
      </c>
      <c r="D6" s="41">
        <v>38407</v>
      </c>
      <c r="E6" s="41">
        <v>20433</v>
      </c>
      <c r="F6" s="41">
        <v>17974</v>
      </c>
      <c r="G6" s="41">
        <v>39608</v>
      </c>
      <c r="H6" s="41">
        <v>21156</v>
      </c>
      <c r="I6" s="41">
        <v>18452</v>
      </c>
      <c r="J6" s="41">
        <v>33298</v>
      </c>
      <c r="K6" s="41">
        <v>17586</v>
      </c>
      <c r="L6" s="41">
        <v>15712</v>
      </c>
    </row>
    <row r="7" spans="1:12" s="7" customFormat="1" x14ac:dyDescent="0.35">
      <c r="A7" s="50"/>
      <c r="B7" s="51" t="s">
        <v>29</v>
      </c>
      <c r="C7" s="51" t="s">
        <v>16</v>
      </c>
      <c r="D7" s="53">
        <v>16881</v>
      </c>
      <c r="E7" s="53">
        <v>9793</v>
      </c>
      <c r="F7" s="53">
        <v>7088</v>
      </c>
      <c r="G7" s="53">
        <v>17005</v>
      </c>
      <c r="H7" s="53">
        <v>9950</v>
      </c>
      <c r="I7" s="53">
        <v>7055</v>
      </c>
      <c r="J7" s="53">
        <v>13900</v>
      </c>
      <c r="K7" s="53">
        <v>8228</v>
      </c>
      <c r="L7" s="53">
        <v>5672</v>
      </c>
    </row>
    <row r="8" spans="1:12" s="7" customFormat="1" x14ac:dyDescent="0.35">
      <c r="A8" s="56"/>
      <c r="B8" s="57" t="s">
        <v>30</v>
      </c>
      <c r="C8" s="57" t="s">
        <v>16</v>
      </c>
      <c r="D8" s="59">
        <v>15681</v>
      </c>
      <c r="E8" s="59">
        <v>7455</v>
      </c>
      <c r="F8" s="59">
        <v>8226</v>
      </c>
      <c r="G8" s="59">
        <v>16677</v>
      </c>
      <c r="H8" s="59">
        <v>7868</v>
      </c>
      <c r="I8" s="59">
        <v>8809</v>
      </c>
      <c r="J8" s="59">
        <v>12154</v>
      </c>
      <c r="K8" s="59">
        <v>5342</v>
      </c>
      <c r="L8" s="59">
        <v>6812</v>
      </c>
    </row>
    <row r="9" spans="1:12" s="7" customFormat="1" x14ac:dyDescent="0.35">
      <c r="A9" s="50"/>
      <c r="B9" s="51" t="s">
        <v>31</v>
      </c>
      <c r="C9" s="51" t="s">
        <v>16</v>
      </c>
      <c r="D9" s="53">
        <v>5846</v>
      </c>
      <c r="E9" s="53">
        <v>3186</v>
      </c>
      <c r="F9" s="53">
        <v>2660</v>
      </c>
      <c r="G9" s="53">
        <v>5927</v>
      </c>
      <c r="H9" s="53">
        <v>3339</v>
      </c>
      <c r="I9" s="53">
        <v>2588</v>
      </c>
      <c r="J9" s="53">
        <v>7245</v>
      </c>
      <c r="K9" s="53">
        <v>4017</v>
      </c>
      <c r="L9" s="53">
        <v>3228</v>
      </c>
    </row>
    <row r="10" spans="1:12" s="7" customFormat="1" x14ac:dyDescent="0.35">
      <c r="A10" s="56"/>
      <c r="B10" s="57" t="s">
        <v>32</v>
      </c>
      <c r="C10" s="57" t="s">
        <v>16</v>
      </c>
      <c r="D10" s="59">
        <v>3919</v>
      </c>
      <c r="E10" s="59">
        <v>2673</v>
      </c>
      <c r="F10" s="59">
        <v>1246</v>
      </c>
      <c r="G10" s="59">
        <v>3686</v>
      </c>
      <c r="H10" s="59">
        <v>2531</v>
      </c>
      <c r="I10" s="59">
        <v>1155</v>
      </c>
      <c r="J10" s="59">
        <v>3053</v>
      </c>
      <c r="K10" s="59">
        <v>2131</v>
      </c>
      <c r="L10" s="59">
        <v>922</v>
      </c>
    </row>
    <row r="11" spans="1:12" x14ac:dyDescent="0.35">
      <c r="A11" s="42"/>
      <c r="B11" s="43"/>
      <c r="C11" s="43" t="s">
        <v>33</v>
      </c>
      <c r="D11" s="45">
        <v>460</v>
      </c>
      <c r="E11" s="45">
        <v>288</v>
      </c>
      <c r="F11" s="45">
        <v>172</v>
      </c>
      <c r="G11" s="45">
        <v>437</v>
      </c>
      <c r="H11" s="45">
        <v>282</v>
      </c>
      <c r="I11" s="45">
        <v>155</v>
      </c>
      <c r="J11" s="45">
        <v>358</v>
      </c>
      <c r="K11" s="45">
        <v>228</v>
      </c>
      <c r="L11" s="45">
        <v>130</v>
      </c>
    </row>
    <row r="12" spans="1:12" x14ac:dyDescent="0.35">
      <c r="A12" s="46"/>
      <c r="B12" s="54"/>
      <c r="C12" s="54" t="s">
        <v>34</v>
      </c>
      <c r="D12" s="49">
        <v>2628</v>
      </c>
      <c r="E12" s="49">
        <v>1867</v>
      </c>
      <c r="F12" s="49">
        <v>761</v>
      </c>
      <c r="G12" s="49">
        <v>2471</v>
      </c>
      <c r="H12" s="49">
        <v>1767</v>
      </c>
      <c r="I12" s="49">
        <v>704</v>
      </c>
      <c r="J12" s="49">
        <v>2116</v>
      </c>
      <c r="K12" s="49">
        <v>1531</v>
      </c>
      <c r="L12" s="49">
        <v>585</v>
      </c>
    </row>
    <row r="13" spans="1:12" x14ac:dyDescent="0.35">
      <c r="A13" s="42"/>
      <c r="B13" s="43"/>
      <c r="C13" s="43" t="s">
        <v>35</v>
      </c>
      <c r="D13" s="45">
        <v>259</v>
      </c>
      <c r="E13" s="45">
        <v>163</v>
      </c>
      <c r="F13" s="45">
        <v>96</v>
      </c>
      <c r="G13" s="45">
        <v>210</v>
      </c>
      <c r="H13" s="45">
        <v>131</v>
      </c>
      <c r="I13" s="45">
        <v>79</v>
      </c>
      <c r="J13" s="45">
        <v>190</v>
      </c>
      <c r="K13" s="45">
        <v>113</v>
      </c>
      <c r="L13" s="45">
        <v>77</v>
      </c>
    </row>
    <row r="14" spans="1:12" x14ac:dyDescent="0.35">
      <c r="A14" s="46"/>
      <c r="B14" s="54"/>
      <c r="C14" s="54" t="s">
        <v>36</v>
      </c>
      <c r="D14" s="49">
        <v>572</v>
      </c>
      <c r="E14" s="49">
        <v>355</v>
      </c>
      <c r="F14" s="49">
        <v>217</v>
      </c>
      <c r="G14" s="49">
        <v>568</v>
      </c>
      <c r="H14" s="49">
        <v>351</v>
      </c>
      <c r="I14" s="49">
        <v>217</v>
      </c>
      <c r="J14" s="49">
        <v>389</v>
      </c>
      <c r="K14" s="49">
        <v>259</v>
      </c>
      <c r="L14" s="49">
        <v>130</v>
      </c>
    </row>
    <row r="15" spans="1:12" s="7" customFormat="1" x14ac:dyDescent="0.35">
      <c r="A15" s="50"/>
      <c r="B15" s="51" t="s">
        <v>455</v>
      </c>
      <c r="C15" s="51" t="s">
        <v>16</v>
      </c>
      <c r="D15" s="53">
        <v>12574</v>
      </c>
      <c r="E15" s="53">
        <v>6935</v>
      </c>
      <c r="F15" s="53">
        <v>5639</v>
      </c>
      <c r="G15" s="53">
        <v>12939</v>
      </c>
      <c r="H15" s="53">
        <v>7231</v>
      </c>
      <c r="I15" s="53">
        <v>5708</v>
      </c>
      <c r="J15" s="53">
        <v>10555</v>
      </c>
      <c r="K15" s="53">
        <v>5964</v>
      </c>
      <c r="L15" s="53">
        <v>4591</v>
      </c>
    </row>
    <row r="16" spans="1:12" x14ac:dyDescent="0.35">
      <c r="A16" s="46"/>
      <c r="B16" s="54"/>
      <c r="C16" s="54" t="s">
        <v>37</v>
      </c>
      <c r="D16" s="49">
        <v>410</v>
      </c>
      <c r="E16" s="49">
        <v>243</v>
      </c>
      <c r="F16" s="49">
        <v>167</v>
      </c>
      <c r="G16" s="49">
        <v>447</v>
      </c>
      <c r="H16" s="49">
        <v>255</v>
      </c>
      <c r="I16" s="49">
        <v>192</v>
      </c>
      <c r="J16" s="49">
        <v>281</v>
      </c>
      <c r="K16" s="49">
        <v>157</v>
      </c>
      <c r="L16" s="49">
        <v>124</v>
      </c>
    </row>
    <row r="17" spans="1:12" x14ac:dyDescent="0.35">
      <c r="A17" s="42"/>
      <c r="B17" s="43"/>
      <c r="C17" s="43" t="s">
        <v>38</v>
      </c>
      <c r="D17" s="45">
        <v>129</v>
      </c>
      <c r="E17" s="45">
        <v>69</v>
      </c>
      <c r="F17" s="45">
        <v>60</v>
      </c>
      <c r="G17" s="45">
        <v>127</v>
      </c>
      <c r="H17" s="45">
        <v>66</v>
      </c>
      <c r="I17" s="45">
        <v>61</v>
      </c>
      <c r="J17" s="45">
        <v>122</v>
      </c>
      <c r="K17" s="45">
        <v>65</v>
      </c>
      <c r="L17" s="45">
        <v>57</v>
      </c>
    </row>
    <row r="18" spans="1:12" x14ac:dyDescent="0.35">
      <c r="A18" s="46"/>
      <c r="B18" s="54"/>
      <c r="C18" s="54" t="s">
        <v>39</v>
      </c>
      <c r="D18" s="49">
        <v>41</v>
      </c>
      <c r="E18" s="49">
        <v>22</v>
      </c>
      <c r="F18" s="49">
        <v>19</v>
      </c>
      <c r="G18" s="49">
        <v>42</v>
      </c>
      <c r="H18" s="49">
        <v>18</v>
      </c>
      <c r="I18" s="49">
        <v>24</v>
      </c>
      <c r="J18" s="49">
        <v>28</v>
      </c>
      <c r="K18" s="49">
        <v>11</v>
      </c>
      <c r="L18" s="49">
        <v>17</v>
      </c>
    </row>
    <row r="19" spans="1:12" x14ac:dyDescent="0.35">
      <c r="A19" s="42"/>
      <c r="B19" s="43"/>
      <c r="C19" s="43" t="s">
        <v>40</v>
      </c>
      <c r="D19" s="45">
        <v>129</v>
      </c>
      <c r="E19" s="45">
        <v>86</v>
      </c>
      <c r="F19" s="45">
        <v>43</v>
      </c>
      <c r="G19" s="45">
        <v>124</v>
      </c>
      <c r="H19" s="45">
        <v>89</v>
      </c>
      <c r="I19" s="45">
        <v>35</v>
      </c>
      <c r="J19" s="45">
        <v>110</v>
      </c>
      <c r="K19" s="45">
        <v>82</v>
      </c>
      <c r="L19" s="45">
        <v>28</v>
      </c>
    </row>
    <row r="20" spans="1:12" x14ac:dyDescent="0.35">
      <c r="A20" s="46"/>
      <c r="B20" s="54"/>
      <c r="C20" s="54" t="s">
        <v>41</v>
      </c>
      <c r="D20" s="49">
        <v>1936</v>
      </c>
      <c r="E20" s="49">
        <v>943</v>
      </c>
      <c r="F20" s="49">
        <v>993</v>
      </c>
      <c r="G20" s="49">
        <v>1891</v>
      </c>
      <c r="H20" s="49">
        <v>936</v>
      </c>
      <c r="I20" s="49">
        <v>955</v>
      </c>
      <c r="J20" s="49">
        <v>1707</v>
      </c>
      <c r="K20" s="49">
        <v>893</v>
      </c>
      <c r="L20" s="49">
        <v>814</v>
      </c>
    </row>
    <row r="21" spans="1:12" x14ac:dyDescent="0.35">
      <c r="A21" s="42"/>
      <c r="B21" s="43"/>
      <c r="C21" s="43" t="s">
        <v>42</v>
      </c>
      <c r="D21" s="45">
        <v>714</v>
      </c>
      <c r="E21" s="45">
        <v>369</v>
      </c>
      <c r="F21" s="45">
        <v>345</v>
      </c>
      <c r="G21" s="45">
        <v>691</v>
      </c>
      <c r="H21" s="45">
        <v>378</v>
      </c>
      <c r="I21" s="45">
        <v>313</v>
      </c>
      <c r="J21" s="45">
        <v>630</v>
      </c>
      <c r="K21" s="45">
        <v>343</v>
      </c>
      <c r="L21" s="45">
        <v>287</v>
      </c>
    </row>
    <row r="22" spans="1:12" x14ac:dyDescent="0.35">
      <c r="A22" s="46"/>
      <c r="B22" s="54"/>
      <c r="C22" s="54" t="s">
        <v>43</v>
      </c>
      <c r="D22" s="49">
        <v>160</v>
      </c>
      <c r="E22" s="49">
        <v>94</v>
      </c>
      <c r="F22" s="49">
        <v>66</v>
      </c>
      <c r="G22" s="49">
        <v>162</v>
      </c>
      <c r="H22" s="49">
        <v>84</v>
      </c>
      <c r="I22" s="49">
        <v>78</v>
      </c>
      <c r="J22" s="49">
        <v>120</v>
      </c>
      <c r="K22" s="49">
        <v>65</v>
      </c>
      <c r="L22" s="49">
        <v>55</v>
      </c>
    </row>
    <row r="23" spans="1:12" x14ac:dyDescent="0.35">
      <c r="A23" s="42"/>
      <c r="B23" s="43"/>
      <c r="C23" s="43" t="s">
        <v>44</v>
      </c>
      <c r="D23" s="45">
        <v>1095</v>
      </c>
      <c r="E23" s="45">
        <v>554</v>
      </c>
      <c r="F23" s="45">
        <v>541</v>
      </c>
      <c r="G23" s="45">
        <v>1204</v>
      </c>
      <c r="H23" s="45">
        <v>597</v>
      </c>
      <c r="I23" s="45">
        <v>607</v>
      </c>
      <c r="J23" s="45">
        <v>998</v>
      </c>
      <c r="K23" s="45">
        <v>470</v>
      </c>
      <c r="L23" s="45">
        <v>528</v>
      </c>
    </row>
    <row r="24" spans="1:12" x14ac:dyDescent="0.35">
      <c r="A24" s="46"/>
      <c r="B24" s="54"/>
      <c r="C24" s="54" t="s">
        <v>45</v>
      </c>
      <c r="D24" s="49">
        <v>79</v>
      </c>
      <c r="E24" s="49">
        <v>48</v>
      </c>
      <c r="F24" s="49">
        <v>31</v>
      </c>
      <c r="G24" s="49">
        <v>85</v>
      </c>
      <c r="H24" s="49">
        <v>51</v>
      </c>
      <c r="I24" s="49">
        <v>34</v>
      </c>
      <c r="J24" s="49">
        <v>95</v>
      </c>
      <c r="K24" s="49">
        <v>52</v>
      </c>
      <c r="L24" s="49">
        <v>43</v>
      </c>
    </row>
    <row r="25" spans="1:12" x14ac:dyDescent="0.35">
      <c r="A25" s="42"/>
      <c r="B25" s="43"/>
      <c r="C25" s="43" t="s">
        <v>46</v>
      </c>
      <c r="D25" s="45">
        <v>118</v>
      </c>
      <c r="E25" s="45">
        <v>60</v>
      </c>
      <c r="F25" s="45">
        <v>58</v>
      </c>
      <c r="G25" s="45">
        <v>118</v>
      </c>
      <c r="H25" s="45">
        <v>75</v>
      </c>
      <c r="I25" s="45">
        <v>43</v>
      </c>
      <c r="J25" s="45">
        <v>112</v>
      </c>
      <c r="K25" s="45">
        <v>66</v>
      </c>
      <c r="L25" s="45">
        <v>46</v>
      </c>
    </row>
    <row r="26" spans="1:12" x14ac:dyDescent="0.35">
      <c r="A26" s="46"/>
      <c r="B26" s="54"/>
      <c r="C26" s="54" t="s">
        <v>47</v>
      </c>
      <c r="D26" s="49">
        <v>210</v>
      </c>
      <c r="E26" s="49">
        <v>150</v>
      </c>
      <c r="F26" s="49">
        <v>60</v>
      </c>
      <c r="G26" s="49">
        <v>210</v>
      </c>
      <c r="H26" s="49">
        <v>138</v>
      </c>
      <c r="I26" s="49">
        <v>72</v>
      </c>
      <c r="J26" s="49">
        <v>184</v>
      </c>
      <c r="K26" s="49">
        <v>126</v>
      </c>
      <c r="L26" s="49">
        <v>58</v>
      </c>
    </row>
    <row r="27" spans="1:12" x14ac:dyDescent="0.35">
      <c r="A27" s="42"/>
      <c r="B27" s="43"/>
      <c r="C27" s="43" t="s">
        <v>126</v>
      </c>
      <c r="D27" s="45">
        <v>20</v>
      </c>
      <c r="E27" s="45">
        <v>12</v>
      </c>
      <c r="F27" s="45">
        <v>8</v>
      </c>
      <c r="G27" s="45">
        <v>24</v>
      </c>
      <c r="H27" s="45">
        <v>17</v>
      </c>
      <c r="I27" s="45">
        <v>7</v>
      </c>
      <c r="J27" s="45">
        <v>30</v>
      </c>
      <c r="K27" s="45">
        <v>17</v>
      </c>
      <c r="L27" s="45">
        <v>13</v>
      </c>
    </row>
    <row r="28" spans="1:12" x14ac:dyDescent="0.35">
      <c r="A28" s="46"/>
      <c r="B28" s="54"/>
      <c r="C28" s="54" t="s">
        <v>489</v>
      </c>
      <c r="D28" s="49">
        <v>9</v>
      </c>
      <c r="E28" s="49" t="s">
        <v>62</v>
      </c>
      <c r="F28" s="49" t="s">
        <v>62</v>
      </c>
      <c r="G28" s="49">
        <v>15</v>
      </c>
      <c r="H28" s="49">
        <v>6</v>
      </c>
      <c r="I28" s="49">
        <v>9</v>
      </c>
      <c r="J28" s="49">
        <v>8</v>
      </c>
      <c r="K28" s="49" t="s">
        <v>62</v>
      </c>
      <c r="L28" s="49" t="s">
        <v>62</v>
      </c>
    </row>
    <row r="29" spans="1:12" x14ac:dyDescent="0.35">
      <c r="A29" s="42"/>
      <c r="B29" s="43"/>
      <c r="C29" s="43" t="s">
        <v>48</v>
      </c>
      <c r="D29" s="45">
        <v>1004</v>
      </c>
      <c r="E29" s="45">
        <v>587</v>
      </c>
      <c r="F29" s="45">
        <v>417</v>
      </c>
      <c r="G29" s="45">
        <v>1042</v>
      </c>
      <c r="H29" s="45">
        <v>581</v>
      </c>
      <c r="I29" s="45">
        <v>461</v>
      </c>
      <c r="J29" s="45">
        <v>476</v>
      </c>
      <c r="K29" s="45">
        <v>299</v>
      </c>
      <c r="L29" s="45">
        <v>177</v>
      </c>
    </row>
    <row r="30" spans="1:12" x14ac:dyDescent="0.35">
      <c r="A30" s="46"/>
      <c r="B30" s="54"/>
      <c r="C30" s="54" t="s">
        <v>49</v>
      </c>
      <c r="D30" s="49">
        <v>271</v>
      </c>
      <c r="E30" s="49">
        <v>194</v>
      </c>
      <c r="F30" s="49">
        <v>77</v>
      </c>
      <c r="G30" s="49">
        <v>266</v>
      </c>
      <c r="H30" s="49">
        <v>183</v>
      </c>
      <c r="I30" s="49">
        <v>83</v>
      </c>
      <c r="J30" s="49">
        <v>257</v>
      </c>
      <c r="K30" s="49">
        <v>194</v>
      </c>
      <c r="L30" s="49">
        <v>63</v>
      </c>
    </row>
    <row r="31" spans="1:12" x14ac:dyDescent="0.35">
      <c r="A31" s="42"/>
      <c r="B31" s="43"/>
      <c r="C31" s="43" t="s">
        <v>50</v>
      </c>
      <c r="D31" s="45">
        <v>194</v>
      </c>
      <c r="E31" s="45">
        <v>101</v>
      </c>
      <c r="F31" s="45">
        <v>93</v>
      </c>
      <c r="G31" s="45">
        <v>207</v>
      </c>
      <c r="H31" s="45">
        <v>111</v>
      </c>
      <c r="I31" s="45">
        <v>96</v>
      </c>
      <c r="J31" s="45">
        <v>235</v>
      </c>
      <c r="K31" s="45">
        <v>138</v>
      </c>
      <c r="L31" s="45">
        <v>97</v>
      </c>
    </row>
    <row r="32" spans="1:12" x14ac:dyDescent="0.35">
      <c r="A32" s="46"/>
      <c r="B32" s="54"/>
      <c r="C32" s="54" t="s">
        <v>51</v>
      </c>
      <c r="D32" s="49">
        <v>216</v>
      </c>
      <c r="E32" s="49">
        <v>137</v>
      </c>
      <c r="F32" s="49">
        <v>79</v>
      </c>
      <c r="G32" s="49">
        <v>223</v>
      </c>
      <c r="H32" s="49">
        <v>143</v>
      </c>
      <c r="I32" s="49">
        <v>80</v>
      </c>
      <c r="J32" s="49">
        <v>223</v>
      </c>
      <c r="K32" s="49">
        <v>148</v>
      </c>
      <c r="L32" s="49">
        <v>75</v>
      </c>
    </row>
    <row r="33" spans="1:12" x14ac:dyDescent="0.35">
      <c r="A33" s="42"/>
      <c r="B33" s="43"/>
      <c r="C33" s="43" t="s">
        <v>52</v>
      </c>
      <c r="D33" s="45">
        <v>46</v>
      </c>
      <c r="E33" s="45">
        <v>27</v>
      </c>
      <c r="F33" s="45">
        <v>19</v>
      </c>
      <c r="G33" s="45">
        <v>58</v>
      </c>
      <c r="H33" s="45">
        <v>36</v>
      </c>
      <c r="I33" s="45">
        <v>22</v>
      </c>
      <c r="J33" s="45">
        <v>50</v>
      </c>
      <c r="K33" s="45">
        <v>25</v>
      </c>
      <c r="L33" s="45">
        <v>25</v>
      </c>
    </row>
    <row r="34" spans="1:12" x14ac:dyDescent="0.35">
      <c r="A34" s="46"/>
      <c r="B34" s="54"/>
      <c r="C34" s="54" t="s">
        <v>53</v>
      </c>
      <c r="D34" s="49">
        <v>75</v>
      </c>
      <c r="E34" s="49">
        <v>48</v>
      </c>
      <c r="F34" s="49">
        <v>27</v>
      </c>
      <c r="G34" s="49">
        <v>56</v>
      </c>
      <c r="H34" s="49">
        <v>29</v>
      </c>
      <c r="I34" s="49">
        <v>27</v>
      </c>
      <c r="J34" s="49">
        <v>53</v>
      </c>
      <c r="K34" s="49">
        <v>25</v>
      </c>
      <c r="L34" s="49">
        <v>28</v>
      </c>
    </row>
    <row r="35" spans="1:12" x14ac:dyDescent="0.35">
      <c r="A35" s="42"/>
      <c r="B35" s="43"/>
      <c r="C35" s="43" t="s">
        <v>54</v>
      </c>
      <c r="D35" s="45">
        <v>1257</v>
      </c>
      <c r="E35" s="45">
        <v>594</v>
      </c>
      <c r="F35" s="45">
        <v>663</v>
      </c>
      <c r="G35" s="45">
        <v>1315</v>
      </c>
      <c r="H35" s="45">
        <v>669</v>
      </c>
      <c r="I35" s="45">
        <v>646</v>
      </c>
      <c r="J35" s="45">
        <v>1058</v>
      </c>
      <c r="K35" s="45">
        <v>518</v>
      </c>
      <c r="L35" s="45">
        <v>540</v>
      </c>
    </row>
    <row r="36" spans="1:12" x14ac:dyDescent="0.35">
      <c r="A36" s="46"/>
      <c r="B36" s="54"/>
      <c r="C36" s="54" t="s">
        <v>55</v>
      </c>
      <c r="D36" s="49">
        <v>252</v>
      </c>
      <c r="E36" s="49">
        <v>148</v>
      </c>
      <c r="F36" s="49">
        <v>104</v>
      </c>
      <c r="G36" s="49">
        <v>262</v>
      </c>
      <c r="H36" s="49">
        <v>157</v>
      </c>
      <c r="I36" s="49">
        <v>105</v>
      </c>
      <c r="J36" s="49">
        <v>166</v>
      </c>
      <c r="K36" s="49">
        <v>89</v>
      </c>
      <c r="L36" s="49">
        <v>77</v>
      </c>
    </row>
    <row r="37" spans="1:12" x14ac:dyDescent="0.35">
      <c r="A37" s="42"/>
      <c r="B37" s="43"/>
      <c r="C37" s="43" t="s">
        <v>56</v>
      </c>
      <c r="D37" s="45">
        <v>3605</v>
      </c>
      <c r="E37" s="45">
        <v>2070</v>
      </c>
      <c r="F37" s="45">
        <v>1535</v>
      </c>
      <c r="G37" s="45">
        <v>3699</v>
      </c>
      <c r="H37" s="45">
        <v>2210</v>
      </c>
      <c r="I37" s="45">
        <v>1489</v>
      </c>
      <c r="J37" s="45">
        <v>3108</v>
      </c>
      <c r="K37" s="45">
        <v>1868</v>
      </c>
      <c r="L37" s="45">
        <v>1240</v>
      </c>
    </row>
    <row r="38" spans="1:12" x14ac:dyDescent="0.35">
      <c r="A38" s="46"/>
      <c r="B38" s="54"/>
      <c r="C38" s="54" t="s">
        <v>57</v>
      </c>
      <c r="D38" s="49">
        <v>146</v>
      </c>
      <c r="E38" s="49">
        <v>88</v>
      </c>
      <c r="F38" s="49">
        <v>58</v>
      </c>
      <c r="G38" s="49">
        <v>186</v>
      </c>
      <c r="H38" s="49">
        <v>102</v>
      </c>
      <c r="I38" s="49">
        <v>84</v>
      </c>
      <c r="J38" s="49">
        <v>174</v>
      </c>
      <c r="K38" s="49">
        <v>102</v>
      </c>
      <c r="L38" s="49">
        <v>72</v>
      </c>
    </row>
    <row r="39" spans="1:12" x14ac:dyDescent="0.35">
      <c r="A39" s="42"/>
      <c r="B39" s="43"/>
      <c r="C39" s="43" t="s">
        <v>58</v>
      </c>
      <c r="D39" s="45">
        <v>457</v>
      </c>
      <c r="E39" s="45">
        <v>285</v>
      </c>
      <c r="F39" s="45">
        <v>172</v>
      </c>
      <c r="G39" s="45">
        <v>484</v>
      </c>
      <c r="H39" s="45">
        <v>299</v>
      </c>
      <c r="I39" s="45">
        <v>185</v>
      </c>
      <c r="J39" s="45">
        <v>330</v>
      </c>
      <c r="K39" s="45">
        <v>208</v>
      </c>
      <c r="L39" s="45">
        <v>122</v>
      </c>
    </row>
    <row r="40" spans="1:12" s="7" customFormat="1" x14ac:dyDescent="0.35">
      <c r="A40" s="56"/>
      <c r="B40" s="57" t="s">
        <v>457</v>
      </c>
      <c r="C40" s="57" t="s">
        <v>16</v>
      </c>
      <c r="D40" s="59">
        <v>2283</v>
      </c>
      <c r="E40" s="59">
        <v>1293</v>
      </c>
      <c r="F40" s="59">
        <v>990</v>
      </c>
      <c r="G40" s="59">
        <v>2225</v>
      </c>
      <c r="H40" s="59">
        <v>1260</v>
      </c>
      <c r="I40" s="59">
        <v>965</v>
      </c>
      <c r="J40" s="59">
        <v>1671</v>
      </c>
      <c r="K40" s="59">
        <v>929</v>
      </c>
      <c r="L40" s="59">
        <v>742</v>
      </c>
    </row>
    <row r="41" spans="1:12" x14ac:dyDescent="0.35">
      <c r="A41" s="42"/>
      <c r="B41" s="43"/>
      <c r="C41" s="43" t="s">
        <v>59</v>
      </c>
      <c r="D41" s="45">
        <v>71</v>
      </c>
      <c r="E41" s="45">
        <v>48</v>
      </c>
      <c r="F41" s="45">
        <v>23</v>
      </c>
      <c r="G41" s="45">
        <v>74</v>
      </c>
      <c r="H41" s="45">
        <v>49</v>
      </c>
      <c r="I41" s="45">
        <v>25</v>
      </c>
      <c r="J41" s="45">
        <v>75</v>
      </c>
      <c r="K41" s="45">
        <v>46</v>
      </c>
      <c r="L41" s="45">
        <v>29</v>
      </c>
    </row>
    <row r="42" spans="1:12" x14ac:dyDescent="0.35">
      <c r="A42" s="46"/>
      <c r="B42" s="54"/>
      <c r="C42" s="54" t="s">
        <v>60</v>
      </c>
      <c r="D42" s="49">
        <v>38</v>
      </c>
      <c r="E42" s="49">
        <v>21</v>
      </c>
      <c r="F42" s="49">
        <v>17</v>
      </c>
      <c r="G42" s="49">
        <v>37</v>
      </c>
      <c r="H42" s="49">
        <v>26</v>
      </c>
      <c r="I42" s="49">
        <v>11</v>
      </c>
      <c r="J42" s="49">
        <v>28</v>
      </c>
      <c r="K42" s="49">
        <v>20</v>
      </c>
      <c r="L42" s="49">
        <v>8</v>
      </c>
    </row>
    <row r="43" spans="1:12" x14ac:dyDescent="0.35">
      <c r="A43" s="42"/>
      <c r="B43" s="43"/>
      <c r="C43" s="43" t="s">
        <v>458</v>
      </c>
      <c r="D43" s="45">
        <v>862</v>
      </c>
      <c r="E43" s="45">
        <v>486</v>
      </c>
      <c r="F43" s="45">
        <v>376</v>
      </c>
      <c r="G43" s="45">
        <v>807</v>
      </c>
      <c r="H43" s="45">
        <v>452</v>
      </c>
      <c r="I43" s="45">
        <v>355</v>
      </c>
      <c r="J43" s="45">
        <v>545</v>
      </c>
      <c r="K43" s="45">
        <v>279</v>
      </c>
      <c r="L43" s="45">
        <v>266</v>
      </c>
    </row>
    <row r="44" spans="1:12" x14ac:dyDescent="0.35">
      <c r="A44" s="46"/>
      <c r="B44" s="54"/>
      <c r="C44" s="54" t="s">
        <v>127</v>
      </c>
      <c r="D44" s="49">
        <v>11</v>
      </c>
      <c r="E44" s="49" t="s">
        <v>62</v>
      </c>
      <c r="F44" s="49" t="s">
        <v>62</v>
      </c>
      <c r="G44" s="49">
        <v>14</v>
      </c>
      <c r="H44" s="49">
        <v>7</v>
      </c>
      <c r="I44" s="49">
        <v>7</v>
      </c>
      <c r="J44" s="49">
        <v>16</v>
      </c>
      <c r="K44" s="49" t="s">
        <v>62</v>
      </c>
      <c r="L44" s="49" t="s">
        <v>62</v>
      </c>
    </row>
    <row r="45" spans="1:12" x14ac:dyDescent="0.35">
      <c r="A45" s="42"/>
      <c r="B45" s="43"/>
      <c r="C45" s="43" t="s">
        <v>61</v>
      </c>
      <c r="D45" s="45">
        <v>43</v>
      </c>
      <c r="E45" s="45">
        <v>28</v>
      </c>
      <c r="F45" s="45">
        <v>15</v>
      </c>
      <c r="G45" s="45">
        <v>41</v>
      </c>
      <c r="H45" s="45">
        <v>22</v>
      </c>
      <c r="I45" s="45">
        <v>19</v>
      </c>
      <c r="J45" s="45">
        <v>35</v>
      </c>
      <c r="K45" s="45">
        <v>19</v>
      </c>
      <c r="L45" s="45">
        <v>16</v>
      </c>
    </row>
    <row r="46" spans="1:12" x14ac:dyDescent="0.35">
      <c r="A46" s="46"/>
      <c r="B46" s="54"/>
      <c r="C46" s="54" t="s">
        <v>494</v>
      </c>
      <c r="D46" s="49">
        <v>9</v>
      </c>
      <c r="E46" s="49" t="s">
        <v>62</v>
      </c>
      <c r="F46" s="49" t="s">
        <v>62</v>
      </c>
      <c r="G46" s="49">
        <v>8</v>
      </c>
      <c r="H46" s="49" t="s">
        <v>62</v>
      </c>
      <c r="I46" s="49" t="s">
        <v>62</v>
      </c>
      <c r="J46" s="49">
        <v>18</v>
      </c>
      <c r="K46" s="49">
        <v>10</v>
      </c>
      <c r="L46" s="49">
        <v>8</v>
      </c>
    </row>
    <row r="47" spans="1:12" x14ac:dyDescent="0.35">
      <c r="A47" s="42"/>
      <c r="B47" s="43"/>
      <c r="C47" s="43" t="s">
        <v>128</v>
      </c>
      <c r="D47" s="45">
        <v>23</v>
      </c>
      <c r="E47" s="45">
        <v>12</v>
      </c>
      <c r="F47" s="45">
        <v>11</v>
      </c>
      <c r="G47" s="45">
        <v>19</v>
      </c>
      <c r="H47" s="45">
        <v>13</v>
      </c>
      <c r="I47" s="45">
        <v>6</v>
      </c>
      <c r="J47" s="45">
        <v>21</v>
      </c>
      <c r="K47" s="45">
        <v>12</v>
      </c>
      <c r="L47" s="45">
        <v>9</v>
      </c>
    </row>
    <row r="48" spans="1:12" x14ac:dyDescent="0.35">
      <c r="A48" s="46"/>
      <c r="B48" s="54"/>
      <c r="C48" s="54" t="s">
        <v>63</v>
      </c>
      <c r="D48" s="49">
        <v>242</v>
      </c>
      <c r="E48" s="49">
        <v>169</v>
      </c>
      <c r="F48" s="49">
        <v>73</v>
      </c>
      <c r="G48" s="49">
        <v>257</v>
      </c>
      <c r="H48" s="49">
        <v>174</v>
      </c>
      <c r="I48" s="49">
        <v>83</v>
      </c>
      <c r="J48" s="49">
        <v>207</v>
      </c>
      <c r="K48" s="49">
        <v>155</v>
      </c>
      <c r="L48" s="49">
        <v>52</v>
      </c>
    </row>
    <row r="49" spans="1:12" x14ac:dyDescent="0.35">
      <c r="A49" s="42"/>
      <c r="B49" s="43"/>
      <c r="C49" s="43" t="s">
        <v>64</v>
      </c>
      <c r="D49" s="45">
        <v>389</v>
      </c>
      <c r="E49" s="45">
        <v>185</v>
      </c>
      <c r="F49" s="45">
        <v>204</v>
      </c>
      <c r="G49" s="45">
        <v>380</v>
      </c>
      <c r="H49" s="45">
        <v>188</v>
      </c>
      <c r="I49" s="45">
        <v>192</v>
      </c>
      <c r="J49" s="45">
        <v>293</v>
      </c>
      <c r="K49" s="45">
        <v>134</v>
      </c>
      <c r="L49" s="45">
        <v>159</v>
      </c>
    </row>
    <row r="50" spans="1:12" x14ac:dyDescent="0.35">
      <c r="A50" s="46"/>
      <c r="B50" s="54"/>
      <c r="C50" s="54" t="s">
        <v>65</v>
      </c>
      <c r="D50" s="49">
        <v>47</v>
      </c>
      <c r="E50" s="49">
        <v>26</v>
      </c>
      <c r="F50" s="49">
        <v>21</v>
      </c>
      <c r="G50" s="49">
        <v>50</v>
      </c>
      <c r="H50" s="49">
        <v>24</v>
      </c>
      <c r="I50" s="49">
        <v>26</v>
      </c>
      <c r="J50" s="49">
        <v>33</v>
      </c>
      <c r="K50" s="49">
        <v>19</v>
      </c>
      <c r="L50" s="49">
        <v>14</v>
      </c>
    </row>
    <row r="51" spans="1:12" x14ac:dyDescent="0.35">
      <c r="A51" s="42"/>
      <c r="B51" s="43"/>
      <c r="C51" s="43" t="s">
        <v>66</v>
      </c>
      <c r="D51" s="45">
        <v>398</v>
      </c>
      <c r="E51" s="45">
        <v>195</v>
      </c>
      <c r="F51" s="45">
        <v>203</v>
      </c>
      <c r="G51" s="45">
        <v>383</v>
      </c>
      <c r="H51" s="45">
        <v>188</v>
      </c>
      <c r="I51" s="45">
        <v>195</v>
      </c>
      <c r="J51" s="45">
        <v>274</v>
      </c>
      <c r="K51" s="45">
        <v>130</v>
      </c>
      <c r="L51" s="45">
        <v>144</v>
      </c>
    </row>
    <row r="52" spans="1:12" x14ac:dyDescent="0.35">
      <c r="A52" s="46"/>
      <c r="B52" s="54"/>
      <c r="C52" s="54" t="s">
        <v>67</v>
      </c>
      <c r="D52" s="49">
        <v>108</v>
      </c>
      <c r="E52" s="49">
        <v>83</v>
      </c>
      <c r="F52" s="49">
        <v>25</v>
      </c>
      <c r="G52" s="49">
        <v>120</v>
      </c>
      <c r="H52" s="49">
        <v>85</v>
      </c>
      <c r="I52" s="49">
        <v>35</v>
      </c>
      <c r="J52" s="49">
        <v>94</v>
      </c>
      <c r="K52" s="49">
        <v>69</v>
      </c>
      <c r="L52" s="49">
        <v>25</v>
      </c>
    </row>
    <row r="53" spans="1:12" s="7" customFormat="1" x14ac:dyDescent="0.35">
      <c r="A53" s="42"/>
      <c r="B53" s="43"/>
      <c r="C53" s="43" t="s">
        <v>129</v>
      </c>
      <c r="D53" s="45">
        <v>34</v>
      </c>
      <c r="E53" s="45">
        <v>28</v>
      </c>
      <c r="F53" s="45">
        <v>6</v>
      </c>
      <c r="G53" s="45">
        <v>29</v>
      </c>
      <c r="H53" s="45">
        <v>24</v>
      </c>
      <c r="I53" s="45">
        <v>5</v>
      </c>
      <c r="J53" s="45">
        <v>24</v>
      </c>
      <c r="K53" s="45" t="s">
        <v>62</v>
      </c>
      <c r="L53" s="45" t="s">
        <v>62</v>
      </c>
    </row>
    <row r="54" spans="1:12" x14ac:dyDescent="0.35">
      <c r="A54" s="46"/>
      <c r="B54" s="54"/>
      <c r="C54" s="54" t="s">
        <v>459</v>
      </c>
      <c r="D54" s="49">
        <v>8</v>
      </c>
      <c r="E54" s="49" t="s">
        <v>62</v>
      </c>
      <c r="F54" s="49" t="s">
        <v>62</v>
      </c>
      <c r="G54" s="49">
        <v>6</v>
      </c>
      <c r="H54" s="49" t="s">
        <v>62</v>
      </c>
      <c r="I54" s="49" t="s">
        <v>62</v>
      </c>
      <c r="J54" s="49">
        <v>8</v>
      </c>
      <c r="K54" s="49" t="s">
        <v>62</v>
      </c>
      <c r="L54" s="49" t="s">
        <v>62</v>
      </c>
    </row>
    <row r="55" spans="1:12" s="7" customFormat="1" x14ac:dyDescent="0.35">
      <c r="A55" s="50"/>
      <c r="B55" s="51" t="s">
        <v>68</v>
      </c>
      <c r="C55" s="51" t="s">
        <v>16</v>
      </c>
      <c r="D55" s="53">
        <v>1204</v>
      </c>
      <c r="E55" s="53">
        <v>509</v>
      </c>
      <c r="F55" s="53">
        <v>695</v>
      </c>
      <c r="G55" s="53">
        <v>1354</v>
      </c>
      <c r="H55" s="53">
        <v>548</v>
      </c>
      <c r="I55" s="53">
        <v>806</v>
      </c>
      <c r="J55" s="53">
        <v>1371</v>
      </c>
      <c r="K55" s="53">
        <v>519</v>
      </c>
      <c r="L55" s="53">
        <v>852</v>
      </c>
    </row>
    <row r="56" spans="1:12" x14ac:dyDescent="0.35">
      <c r="A56" s="46"/>
      <c r="B56" s="54"/>
      <c r="C56" s="54" t="s">
        <v>69</v>
      </c>
      <c r="D56" s="49">
        <v>101</v>
      </c>
      <c r="E56" s="49">
        <v>28</v>
      </c>
      <c r="F56" s="49">
        <v>73</v>
      </c>
      <c r="G56" s="49">
        <v>108</v>
      </c>
      <c r="H56" s="49">
        <v>30</v>
      </c>
      <c r="I56" s="49">
        <v>78</v>
      </c>
      <c r="J56" s="49">
        <v>106</v>
      </c>
      <c r="K56" s="49">
        <v>35</v>
      </c>
      <c r="L56" s="49">
        <v>71</v>
      </c>
    </row>
    <row r="57" spans="1:12" x14ac:dyDescent="0.35">
      <c r="A57" s="42"/>
      <c r="B57" s="43"/>
      <c r="C57" s="43" t="s">
        <v>70</v>
      </c>
      <c r="D57" s="45">
        <v>112</v>
      </c>
      <c r="E57" s="45">
        <v>28</v>
      </c>
      <c r="F57" s="45">
        <v>84</v>
      </c>
      <c r="G57" s="45">
        <v>106</v>
      </c>
      <c r="H57" s="45">
        <v>26</v>
      </c>
      <c r="I57" s="45">
        <v>80</v>
      </c>
      <c r="J57" s="45">
        <v>113</v>
      </c>
      <c r="K57" s="45">
        <v>27</v>
      </c>
      <c r="L57" s="45">
        <v>86</v>
      </c>
    </row>
    <row r="58" spans="1:12" x14ac:dyDescent="0.35">
      <c r="A58" s="46"/>
      <c r="B58" s="54"/>
      <c r="C58" s="54" t="s">
        <v>130</v>
      </c>
      <c r="D58" s="49">
        <v>20</v>
      </c>
      <c r="E58" s="49">
        <v>5</v>
      </c>
      <c r="F58" s="49">
        <v>15</v>
      </c>
      <c r="G58" s="49">
        <v>31</v>
      </c>
      <c r="H58" s="49">
        <v>8</v>
      </c>
      <c r="I58" s="49">
        <v>23</v>
      </c>
      <c r="J58" s="49">
        <v>36</v>
      </c>
      <c r="K58" s="49">
        <v>18</v>
      </c>
      <c r="L58" s="49">
        <v>18</v>
      </c>
    </row>
    <row r="59" spans="1:12" x14ac:dyDescent="0.35">
      <c r="A59" s="42"/>
      <c r="B59" s="43"/>
      <c r="C59" s="43" t="s">
        <v>71</v>
      </c>
      <c r="D59" s="45">
        <v>86</v>
      </c>
      <c r="E59" s="45">
        <v>43</v>
      </c>
      <c r="F59" s="45">
        <v>43</v>
      </c>
      <c r="G59" s="45">
        <v>117</v>
      </c>
      <c r="H59" s="45">
        <v>46</v>
      </c>
      <c r="I59" s="45">
        <v>71</v>
      </c>
      <c r="J59" s="45">
        <v>103</v>
      </c>
      <c r="K59" s="45">
        <v>30</v>
      </c>
      <c r="L59" s="45">
        <v>73</v>
      </c>
    </row>
    <row r="60" spans="1:12" x14ac:dyDescent="0.35">
      <c r="A60" s="46"/>
      <c r="B60" s="54"/>
      <c r="C60" s="54" t="s">
        <v>72</v>
      </c>
      <c r="D60" s="49">
        <v>78</v>
      </c>
      <c r="E60" s="49">
        <v>29</v>
      </c>
      <c r="F60" s="49">
        <v>49</v>
      </c>
      <c r="G60" s="49">
        <v>123</v>
      </c>
      <c r="H60" s="49">
        <v>61</v>
      </c>
      <c r="I60" s="49">
        <v>62</v>
      </c>
      <c r="J60" s="49">
        <v>144</v>
      </c>
      <c r="K60" s="49">
        <v>63</v>
      </c>
      <c r="L60" s="49">
        <v>81</v>
      </c>
    </row>
    <row r="61" spans="1:12" x14ac:dyDescent="0.35">
      <c r="A61" s="42"/>
      <c r="B61" s="43"/>
      <c r="C61" s="43" t="s">
        <v>73</v>
      </c>
      <c r="D61" s="45">
        <v>117</v>
      </c>
      <c r="E61" s="45">
        <v>73</v>
      </c>
      <c r="F61" s="45">
        <v>44</v>
      </c>
      <c r="G61" s="45">
        <v>100</v>
      </c>
      <c r="H61" s="45">
        <v>59</v>
      </c>
      <c r="I61" s="45">
        <v>41</v>
      </c>
      <c r="J61" s="45">
        <v>72</v>
      </c>
      <c r="K61" s="45">
        <v>41</v>
      </c>
      <c r="L61" s="45">
        <v>31</v>
      </c>
    </row>
    <row r="62" spans="1:12" x14ac:dyDescent="0.35">
      <c r="A62" s="46"/>
      <c r="B62" s="54"/>
      <c r="C62" s="54" t="s">
        <v>476</v>
      </c>
      <c r="D62" s="49">
        <v>6</v>
      </c>
      <c r="E62" s="49" t="s">
        <v>62</v>
      </c>
      <c r="F62" s="49" t="s">
        <v>62</v>
      </c>
      <c r="G62" s="49">
        <v>9</v>
      </c>
      <c r="H62" s="49" t="s">
        <v>62</v>
      </c>
      <c r="I62" s="49" t="s">
        <v>62</v>
      </c>
      <c r="J62" s="49">
        <v>13</v>
      </c>
      <c r="K62" s="49" t="s">
        <v>62</v>
      </c>
      <c r="L62" s="49" t="s">
        <v>62</v>
      </c>
    </row>
    <row r="63" spans="1:12" x14ac:dyDescent="0.35">
      <c r="A63" s="42"/>
      <c r="B63" s="43"/>
      <c r="C63" s="43" t="s">
        <v>220</v>
      </c>
      <c r="D63" s="45">
        <v>13</v>
      </c>
      <c r="E63" s="45">
        <v>7</v>
      </c>
      <c r="F63" s="45">
        <v>6</v>
      </c>
      <c r="G63" s="45">
        <v>19</v>
      </c>
      <c r="H63" s="45">
        <v>10</v>
      </c>
      <c r="I63" s="45">
        <v>9</v>
      </c>
      <c r="J63" s="45">
        <v>14</v>
      </c>
      <c r="K63" s="45">
        <v>5</v>
      </c>
      <c r="L63" s="45">
        <v>9</v>
      </c>
    </row>
    <row r="64" spans="1:12" x14ac:dyDescent="0.35">
      <c r="A64" s="46"/>
      <c r="B64" s="54"/>
      <c r="C64" s="54" t="s">
        <v>74</v>
      </c>
      <c r="D64" s="49">
        <v>30</v>
      </c>
      <c r="E64" s="49">
        <v>10</v>
      </c>
      <c r="F64" s="49">
        <v>20</v>
      </c>
      <c r="G64" s="49">
        <v>46</v>
      </c>
      <c r="H64" s="49">
        <v>24</v>
      </c>
      <c r="I64" s="49">
        <v>22</v>
      </c>
      <c r="J64" s="49">
        <v>37</v>
      </c>
      <c r="K64" s="49">
        <v>15</v>
      </c>
      <c r="L64" s="49">
        <v>22</v>
      </c>
    </row>
    <row r="65" spans="1:12" x14ac:dyDescent="0.35">
      <c r="A65" s="42"/>
      <c r="B65" s="43"/>
      <c r="C65" s="43" t="s">
        <v>490</v>
      </c>
      <c r="D65" s="45">
        <v>9</v>
      </c>
      <c r="E65" s="45" t="s">
        <v>62</v>
      </c>
      <c r="F65" s="45" t="s">
        <v>62</v>
      </c>
      <c r="G65" s="45">
        <v>12</v>
      </c>
      <c r="H65" s="45" t="s">
        <v>62</v>
      </c>
      <c r="I65" s="45" t="s">
        <v>62</v>
      </c>
      <c r="J65" s="45">
        <v>10</v>
      </c>
      <c r="K65" s="45" t="s">
        <v>62</v>
      </c>
      <c r="L65" s="45" t="s">
        <v>62</v>
      </c>
    </row>
    <row r="66" spans="1:12" x14ac:dyDescent="0.35">
      <c r="A66" s="46"/>
      <c r="B66" s="54"/>
      <c r="C66" s="54" t="s">
        <v>75</v>
      </c>
      <c r="D66" s="49">
        <v>150</v>
      </c>
      <c r="E66" s="49">
        <v>50</v>
      </c>
      <c r="F66" s="49">
        <v>100</v>
      </c>
      <c r="G66" s="49">
        <v>213</v>
      </c>
      <c r="H66" s="49">
        <v>67</v>
      </c>
      <c r="I66" s="49">
        <v>146</v>
      </c>
      <c r="J66" s="49">
        <v>299</v>
      </c>
      <c r="K66" s="49">
        <v>87</v>
      </c>
      <c r="L66" s="49">
        <v>212</v>
      </c>
    </row>
    <row r="67" spans="1:12" x14ac:dyDescent="0.35">
      <c r="A67" s="42"/>
      <c r="B67" s="43"/>
      <c r="C67" s="43" t="s">
        <v>76</v>
      </c>
      <c r="D67" s="45">
        <v>53</v>
      </c>
      <c r="E67" s="45">
        <v>19</v>
      </c>
      <c r="F67" s="45">
        <v>34</v>
      </c>
      <c r="G67" s="45">
        <v>39</v>
      </c>
      <c r="H67" s="45">
        <v>12</v>
      </c>
      <c r="I67" s="45">
        <v>27</v>
      </c>
      <c r="J67" s="45">
        <v>52</v>
      </c>
      <c r="K67" s="45">
        <v>20</v>
      </c>
      <c r="L67" s="45">
        <v>32</v>
      </c>
    </row>
    <row r="68" spans="1:12" x14ac:dyDescent="0.35">
      <c r="A68" s="46"/>
      <c r="B68" s="54"/>
      <c r="C68" s="54" t="s">
        <v>495</v>
      </c>
      <c r="D68" s="49">
        <v>6</v>
      </c>
      <c r="E68" s="49" t="s">
        <v>62</v>
      </c>
      <c r="F68" s="49" t="s">
        <v>62</v>
      </c>
      <c r="G68" s="49">
        <v>5</v>
      </c>
      <c r="H68" s="49" t="s">
        <v>519</v>
      </c>
      <c r="I68" s="49">
        <v>5</v>
      </c>
      <c r="J68" s="49">
        <v>8</v>
      </c>
      <c r="K68" s="49" t="s">
        <v>62</v>
      </c>
      <c r="L68" s="49" t="s">
        <v>62</v>
      </c>
    </row>
    <row r="69" spans="1:12" x14ac:dyDescent="0.35">
      <c r="A69" s="42"/>
      <c r="B69" s="43"/>
      <c r="C69" s="43" t="s">
        <v>77</v>
      </c>
      <c r="D69" s="45">
        <v>49</v>
      </c>
      <c r="E69" s="45">
        <v>22</v>
      </c>
      <c r="F69" s="45">
        <v>27</v>
      </c>
      <c r="G69" s="45">
        <v>51</v>
      </c>
      <c r="H69" s="45">
        <v>19</v>
      </c>
      <c r="I69" s="45">
        <v>32</v>
      </c>
      <c r="J69" s="45">
        <v>57</v>
      </c>
      <c r="K69" s="45">
        <v>23</v>
      </c>
      <c r="L69" s="45">
        <v>34</v>
      </c>
    </row>
    <row r="70" spans="1:12" x14ac:dyDescent="0.35">
      <c r="A70" s="46"/>
      <c r="B70" s="54"/>
      <c r="C70" s="54" t="s">
        <v>78</v>
      </c>
      <c r="D70" s="49">
        <v>99</v>
      </c>
      <c r="E70" s="49">
        <v>62</v>
      </c>
      <c r="F70" s="49">
        <v>37</v>
      </c>
      <c r="G70" s="49">
        <v>119</v>
      </c>
      <c r="H70" s="49">
        <v>68</v>
      </c>
      <c r="I70" s="49">
        <v>51</v>
      </c>
      <c r="J70" s="49">
        <v>71</v>
      </c>
      <c r="K70" s="49">
        <v>37</v>
      </c>
      <c r="L70" s="49">
        <v>34</v>
      </c>
    </row>
    <row r="71" spans="1:12" s="7" customFormat="1" x14ac:dyDescent="0.35">
      <c r="A71" s="42"/>
      <c r="B71" s="43"/>
      <c r="C71" s="43" t="s">
        <v>79</v>
      </c>
      <c r="D71" s="45">
        <v>57</v>
      </c>
      <c r="E71" s="45">
        <v>31</v>
      </c>
      <c r="F71" s="45">
        <v>26</v>
      </c>
      <c r="G71" s="45">
        <v>51</v>
      </c>
      <c r="H71" s="45">
        <v>24</v>
      </c>
      <c r="I71" s="45">
        <v>27</v>
      </c>
      <c r="J71" s="45">
        <v>40</v>
      </c>
      <c r="K71" s="45">
        <v>19</v>
      </c>
      <c r="L71" s="45">
        <v>21</v>
      </c>
    </row>
    <row r="72" spans="1:12" s="7" customFormat="1" x14ac:dyDescent="0.35">
      <c r="A72" s="46"/>
      <c r="B72" s="54"/>
      <c r="C72" s="54" t="s">
        <v>80</v>
      </c>
      <c r="D72" s="49">
        <v>27</v>
      </c>
      <c r="E72" s="49">
        <v>18</v>
      </c>
      <c r="F72" s="49">
        <v>9</v>
      </c>
      <c r="G72" s="49">
        <v>25</v>
      </c>
      <c r="H72" s="49">
        <v>14</v>
      </c>
      <c r="I72" s="49">
        <v>11</v>
      </c>
      <c r="J72" s="49">
        <v>26</v>
      </c>
      <c r="K72" s="49">
        <v>14</v>
      </c>
      <c r="L72" s="49">
        <v>12</v>
      </c>
    </row>
    <row r="73" spans="1:12" x14ac:dyDescent="0.35">
      <c r="A73" s="42"/>
      <c r="B73" s="43"/>
      <c r="C73" s="43" t="s">
        <v>81</v>
      </c>
      <c r="D73" s="45">
        <v>51</v>
      </c>
      <c r="E73" s="45">
        <v>19</v>
      </c>
      <c r="F73" s="45">
        <v>32</v>
      </c>
      <c r="G73" s="45">
        <v>56</v>
      </c>
      <c r="H73" s="45">
        <v>23</v>
      </c>
      <c r="I73" s="45">
        <v>33</v>
      </c>
      <c r="J73" s="45">
        <v>58</v>
      </c>
      <c r="K73" s="45">
        <v>27</v>
      </c>
      <c r="L73" s="45">
        <v>31</v>
      </c>
    </row>
    <row r="74" spans="1:12" x14ac:dyDescent="0.35">
      <c r="A74" s="46"/>
      <c r="B74" s="54"/>
      <c r="C74" s="54" t="s">
        <v>131</v>
      </c>
      <c r="D74" s="49">
        <v>26</v>
      </c>
      <c r="E74" s="49">
        <v>9</v>
      </c>
      <c r="F74" s="49">
        <v>17</v>
      </c>
      <c r="G74" s="49">
        <v>26</v>
      </c>
      <c r="H74" s="49">
        <v>7</v>
      </c>
      <c r="I74" s="49">
        <v>19</v>
      </c>
      <c r="J74" s="49">
        <v>25</v>
      </c>
      <c r="K74" s="49">
        <v>6</v>
      </c>
      <c r="L74" s="49">
        <v>19</v>
      </c>
    </row>
    <row r="75" spans="1:12" x14ac:dyDescent="0.35">
      <c r="A75" s="42"/>
      <c r="B75" s="43"/>
      <c r="C75" s="43" t="s">
        <v>82</v>
      </c>
      <c r="D75" s="45">
        <v>31</v>
      </c>
      <c r="E75" s="45">
        <v>15</v>
      </c>
      <c r="F75" s="45">
        <v>16</v>
      </c>
      <c r="G75" s="45">
        <v>33</v>
      </c>
      <c r="H75" s="45">
        <v>16</v>
      </c>
      <c r="I75" s="45">
        <v>17</v>
      </c>
      <c r="J75" s="45">
        <v>38</v>
      </c>
      <c r="K75" s="45">
        <v>15</v>
      </c>
      <c r="L75" s="45">
        <v>23</v>
      </c>
    </row>
    <row r="76" spans="1:12" x14ac:dyDescent="0.35">
      <c r="A76" s="46"/>
      <c r="B76" s="54"/>
      <c r="C76" s="54" t="s">
        <v>83</v>
      </c>
      <c r="D76" s="49">
        <v>83</v>
      </c>
      <c r="E76" s="49">
        <v>32</v>
      </c>
      <c r="F76" s="49">
        <v>51</v>
      </c>
      <c r="G76" s="49">
        <v>65</v>
      </c>
      <c r="H76" s="49">
        <v>22</v>
      </c>
      <c r="I76" s="49">
        <v>43</v>
      </c>
      <c r="J76" s="49">
        <v>49</v>
      </c>
      <c r="K76" s="49">
        <v>26</v>
      </c>
      <c r="L76" s="49">
        <v>23</v>
      </c>
    </row>
    <row r="77" spans="1:12" s="7" customFormat="1" ht="15.6" customHeight="1" x14ac:dyDescent="0.35">
      <c r="A77" s="50"/>
      <c r="B77" s="51" t="s">
        <v>84</v>
      </c>
      <c r="C77" s="51" t="s">
        <v>16</v>
      </c>
      <c r="D77" s="53">
        <v>2029</v>
      </c>
      <c r="E77" s="53">
        <v>1117</v>
      </c>
      <c r="F77" s="53">
        <v>912</v>
      </c>
      <c r="G77" s="53">
        <v>1899</v>
      </c>
      <c r="H77" s="53">
        <v>1023</v>
      </c>
      <c r="I77" s="53">
        <v>876</v>
      </c>
      <c r="J77" s="53">
        <v>854</v>
      </c>
      <c r="K77" s="53">
        <v>468</v>
      </c>
      <c r="L77" s="53">
        <v>386</v>
      </c>
    </row>
    <row r="78" spans="1:12" x14ac:dyDescent="0.35">
      <c r="A78" s="46"/>
      <c r="B78" s="54"/>
      <c r="C78" s="54" t="s">
        <v>132</v>
      </c>
      <c r="D78" s="49">
        <v>13</v>
      </c>
      <c r="E78" s="49">
        <v>8</v>
      </c>
      <c r="F78" s="49">
        <v>5</v>
      </c>
      <c r="G78" s="49">
        <v>14</v>
      </c>
      <c r="H78" s="49" t="s">
        <v>62</v>
      </c>
      <c r="I78" s="49" t="s">
        <v>62</v>
      </c>
      <c r="J78" s="49">
        <v>6</v>
      </c>
      <c r="K78" s="49" t="s">
        <v>62</v>
      </c>
      <c r="L78" s="49" t="s">
        <v>62</v>
      </c>
    </row>
    <row r="79" spans="1:12" x14ac:dyDescent="0.35">
      <c r="A79" s="42"/>
      <c r="B79" s="43"/>
      <c r="C79" s="43" t="s">
        <v>496</v>
      </c>
      <c r="D79" s="45">
        <v>9</v>
      </c>
      <c r="E79" s="45" t="s">
        <v>62</v>
      </c>
      <c r="F79" s="45" t="s">
        <v>62</v>
      </c>
      <c r="G79" s="45">
        <v>9</v>
      </c>
      <c r="H79" s="45" t="s">
        <v>62</v>
      </c>
      <c r="I79" s="45" t="s">
        <v>62</v>
      </c>
      <c r="J79" s="45">
        <v>9</v>
      </c>
      <c r="K79" s="45" t="s">
        <v>62</v>
      </c>
      <c r="L79" s="45" t="s">
        <v>62</v>
      </c>
    </row>
    <row r="80" spans="1:12" x14ac:dyDescent="0.35">
      <c r="A80" s="46"/>
      <c r="B80" s="54"/>
      <c r="C80" s="54" t="s">
        <v>85</v>
      </c>
      <c r="D80" s="49">
        <v>447</v>
      </c>
      <c r="E80" s="49">
        <v>259</v>
      </c>
      <c r="F80" s="49">
        <v>188</v>
      </c>
      <c r="G80" s="49">
        <v>450</v>
      </c>
      <c r="H80" s="49">
        <v>264</v>
      </c>
      <c r="I80" s="49">
        <v>186</v>
      </c>
      <c r="J80" s="49">
        <v>113</v>
      </c>
      <c r="K80" s="49">
        <v>67</v>
      </c>
      <c r="L80" s="49">
        <v>46</v>
      </c>
    </row>
    <row r="81" spans="1:12" x14ac:dyDescent="0.35">
      <c r="A81" s="42"/>
      <c r="B81" s="43"/>
      <c r="C81" s="43" t="s">
        <v>86</v>
      </c>
      <c r="D81" s="45">
        <v>271</v>
      </c>
      <c r="E81" s="45">
        <v>130</v>
      </c>
      <c r="F81" s="45">
        <v>141</v>
      </c>
      <c r="G81" s="45">
        <v>249</v>
      </c>
      <c r="H81" s="45">
        <v>111</v>
      </c>
      <c r="I81" s="45">
        <v>138</v>
      </c>
      <c r="J81" s="45">
        <v>134</v>
      </c>
      <c r="K81" s="45">
        <v>59</v>
      </c>
      <c r="L81" s="45">
        <v>75</v>
      </c>
    </row>
    <row r="82" spans="1:12" x14ac:dyDescent="0.35">
      <c r="A82" s="46"/>
      <c r="B82" s="54"/>
      <c r="C82" s="54" t="s">
        <v>497</v>
      </c>
      <c r="D82" s="49">
        <v>6</v>
      </c>
      <c r="E82" s="49" t="s">
        <v>62</v>
      </c>
      <c r="F82" s="49" t="s">
        <v>62</v>
      </c>
      <c r="G82" s="49">
        <v>7</v>
      </c>
      <c r="H82" s="49" t="s">
        <v>62</v>
      </c>
      <c r="I82" s="49" t="s">
        <v>62</v>
      </c>
      <c r="J82" s="49">
        <v>5</v>
      </c>
      <c r="K82" s="49" t="s">
        <v>62</v>
      </c>
      <c r="L82" s="49" t="s">
        <v>62</v>
      </c>
    </row>
    <row r="83" spans="1:12" x14ac:dyDescent="0.35">
      <c r="A83" s="42"/>
      <c r="B83" s="43"/>
      <c r="C83" s="43" t="s">
        <v>87</v>
      </c>
      <c r="D83" s="45">
        <v>1238</v>
      </c>
      <c r="E83" s="45">
        <v>687</v>
      </c>
      <c r="F83" s="45">
        <v>551</v>
      </c>
      <c r="G83" s="45">
        <v>1134</v>
      </c>
      <c r="H83" s="45">
        <v>610</v>
      </c>
      <c r="I83" s="45">
        <v>524</v>
      </c>
      <c r="J83" s="45">
        <v>562</v>
      </c>
      <c r="K83" s="45">
        <v>321</v>
      </c>
      <c r="L83" s="45">
        <v>241</v>
      </c>
    </row>
    <row r="84" spans="1:12" x14ac:dyDescent="0.35">
      <c r="A84" s="46"/>
      <c r="B84" s="54"/>
      <c r="C84" s="54" t="s">
        <v>88</v>
      </c>
      <c r="D84" s="49">
        <v>46</v>
      </c>
      <c r="E84" s="49">
        <v>26</v>
      </c>
      <c r="F84" s="49">
        <v>20</v>
      </c>
      <c r="G84" s="49">
        <v>36</v>
      </c>
      <c r="H84" s="49">
        <v>21</v>
      </c>
      <c r="I84" s="49">
        <v>15</v>
      </c>
      <c r="J84" s="49">
        <v>25</v>
      </c>
      <c r="K84" s="49">
        <v>12</v>
      </c>
      <c r="L84" s="49">
        <v>13</v>
      </c>
    </row>
    <row r="85" spans="1:12" s="7" customFormat="1" x14ac:dyDescent="0.35">
      <c r="A85" s="50"/>
      <c r="B85" s="51" t="s">
        <v>89</v>
      </c>
      <c r="C85" s="51" t="s">
        <v>16</v>
      </c>
      <c r="D85" s="53">
        <v>569</v>
      </c>
      <c r="E85" s="53">
        <v>262</v>
      </c>
      <c r="F85" s="53">
        <v>307</v>
      </c>
      <c r="G85" s="53">
        <v>587</v>
      </c>
      <c r="H85" s="53">
        <v>270</v>
      </c>
      <c r="I85" s="53">
        <v>317</v>
      </c>
      <c r="J85" s="53">
        <v>452</v>
      </c>
      <c r="K85" s="53">
        <v>212</v>
      </c>
      <c r="L85" s="53">
        <v>240</v>
      </c>
    </row>
    <row r="86" spans="1:12" s="7" customFormat="1" x14ac:dyDescent="0.35">
      <c r="A86" s="46"/>
      <c r="B86" s="54"/>
      <c r="C86" s="54" t="s">
        <v>90</v>
      </c>
      <c r="D86" s="49">
        <v>43</v>
      </c>
      <c r="E86" s="49">
        <v>19</v>
      </c>
      <c r="F86" s="49">
        <v>24</v>
      </c>
      <c r="G86" s="49">
        <v>42</v>
      </c>
      <c r="H86" s="49">
        <v>18</v>
      </c>
      <c r="I86" s="49">
        <v>24</v>
      </c>
      <c r="J86" s="49">
        <v>38</v>
      </c>
      <c r="K86" s="49">
        <v>19</v>
      </c>
      <c r="L86" s="49">
        <v>19</v>
      </c>
    </row>
    <row r="87" spans="1:12" x14ac:dyDescent="0.35">
      <c r="A87" s="42"/>
      <c r="B87" s="43"/>
      <c r="C87" s="43" t="s">
        <v>221</v>
      </c>
      <c r="D87" s="45">
        <v>8</v>
      </c>
      <c r="E87" s="45" t="s">
        <v>62</v>
      </c>
      <c r="F87" s="45" t="s">
        <v>62</v>
      </c>
      <c r="G87" s="45">
        <v>13</v>
      </c>
      <c r="H87" s="45">
        <v>6</v>
      </c>
      <c r="I87" s="45">
        <v>7</v>
      </c>
      <c r="J87" s="45">
        <v>11</v>
      </c>
      <c r="K87" s="45" t="s">
        <v>62</v>
      </c>
      <c r="L87" s="45" t="s">
        <v>62</v>
      </c>
    </row>
    <row r="88" spans="1:12" x14ac:dyDescent="0.35">
      <c r="A88" s="46"/>
      <c r="B88" s="54"/>
      <c r="C88" s="54" t="s">
        <v>91</v>
      </c>
      <c r="D88" s="49">
        <v>233</v>
      </c>
      <c r="E88" s="49">
        <v>109</v>
      </c>
      <c r="F88" s="49">
        <v>124</v>
      </c>
      <c r="G88" s="49">
        <v>240</v>
      </c>
      <c r="H88" s="49">
        <v>113</v>
      </c>
      <c r="I88" s="49">
        <v>127</v>
      </c>
      <c r="J88" s="49">
        <v>169</v>
      </c>
      <c r="K88" s="49">
        <v>87</v>
      </c>
      <c r="L88" s="49">
        <v>82</v>
      </c>
    </row>
    <row r="89" spans="1:12" x14ac:dyDescent="0.35">
      <c r="A89" s="42"/>
      <c r="B89" s="43"/>
      <c r="C89" s="43" t="s">
        <v>92</v>
      </c>
      <c r="D89" s="45">
        <v>65</v>
      </c>
      <c r="E89" s="45">
        <v>24</v>
      </c>
      <c r="F89" s="45">
        <v>41</v>
      </c>
      <c r="G89" s="45">
        <v>77</v>
      </c>
      <c r="H89" s="45">
        <v>33</v>
      </c>
      <c r="I89" s="45">
        <v>44</v>
      </c>
      <c r="J89" s="45">
        <v>34</v>
      </c>
      <c r="K89" s="45">
        <v>9</v>
      </c>
      <c r="L89" s="45">
        <v>25</v>
      </c>
    </row>
    <row r="90" spans="1:12" x14ac:dyDescent="0.35">
      <c r="A90" s="46"/>
      <c r="B90" s="54"/>
      <c r="C90" s="54" t="s">
        <v>93</v>
      </c>
      <c r="D90" s="49">
        <v>110</v>
      </c>
      <c r="E90" s="49">
        <v>51</v>
      </c>
      <c r="F90" s="49">
        <v>59</v>
      </c>
      <c r="G90" s="49">
        <v>114</v>
      </c>
      <c r="H90" s="49">
        <v>46</v>
      </c>
      <c r="I90" s="49">
        <v>68</v>
      </c>
      <c r="J90" s="49">
        <v>91</v>
      </c>
      <c r="K90" s="49">
        <v>41</v>
      </c>
      <c r="L90" s="49">
        <v>50</v>
      </c>
    </row>
    <row r="91" spans="1:12" x14ac:dyDescent="0.35">
      <c r="A91" s="42"/>
      <c r="B91" s="43"/>
      <c r="C91" s="43" t="s">
        <v>94</v>
      </c>
      <c r="D91" s="45">
        <v>26</v>
      </c>
      <c r="E91" s="45">
        <v>16</v>
      </c>
      <c r="F91" s="45">
        <v>10</v>
      </c>
      <c r="G91" s="45">
        <v>32</v>
      </c>
      <c r="H91" s="45">
        <v>19</v>
      </c>
      <c r="I91" s="45">
        <v>13</v>
      </c>
      <c r="J91" s="45">
        <v>32</v>
      </c>
      <c r="K91" s="45">
        <v>18</v>
      </c>
      <c r="L91" s="45">
        <v>14</v>
      </c>
    </row>
    <row r="92" spans="1:12" x14ac:dyDescent="0.35">
      <c r="A92" s="46"/>
      <c r="B92" s="54"/>
      <c r="C92" s="54" t="s">
        <v>95</v>
      </c>
      <c r="D92" s="49">
        <v>46</v>
      </c>
      <c r="E92" s="49">
        <v>27</v>
      </c>
      <c r="F92" s="49">
        <v>19</v>
      </c>
      <c r="G92" s="49">
        <v>45</v>
      </c>
      <c r="H92" s="49">
        <v>25</v>
      </c>
      <c r="I92" s="49">
        <v>20</v>
      </c>
      <c r="J92" s="49">
        <v>41</v>
      </c>
      <c r="K92" s="49">
        <v>21</v>
      </c>
      <c r="L92" s="49">
        <v>20</v>
      </c>
    </row>
    <row r="93" spans="1:12" x14ac:dyDescent="0.35">
      <c r="A93" s="42"/>
      <c r="B93" s="43"/>
      <c r="C93" s="43" t="s">
        <v>133</v>
      </c>
      <c r="D93" s="45">
        <v>26</v>
      </c>
      <c r="E93" s="45">
        <v>8</v>
      </c>
      <c r="F93" s="45">
        <v>18</v>
      </c>
      <c r="G93" s="45">
        <v>17</v>
      </c>
      <c r="H93" s="45">
        <v>6</v>
      </c>
      <c r="I93" s="45">
        <v>11</v>
      </c>
      <c r="J93" s="45">
        <v>22</v>
      </c>
      <c r="K93" s="45">
        <v>7</v>
      </c>
      <c r="L93" s="45">
        <v>15</v>
      </c>
    </row>
    <row r="94" spans="1:12" x14ac:dyDescent="0.35">
      <c r="A94" s="46"/>
      <c r="B94" s="54"/>
      <c r="C94" s="54" t="s">
        <v>96</v>
      </c>
      <c r="D94" s="49">
        <v>12</v>
      </c>
      <c r="E94" s="49" t="s">
        <v>62</v>
      </c>
      <c r="F94" s="49" t="s">
        <v>62</v>
      </c>
      <c r="G94" s="49">
        <v>7</v>
      </c>
      <c r="H94" s="49" t="s">
        <v>62</v>
      </c>
      <c r="I94" s="49" t="s">
        <v>62</v>
      </c>
      <c r="J94" s="49">
        <v>14</v>
      </c>
      <c r="K94" s="49">
        <v>8</v>
      </c>
      <c r="L94" s="49">
        <v>6</v>
      </c>
    </row>
    <row r="95" spans="1:12" s="7" customFormat="1" x14ac:dyDescent="0.35">
      <c r="A95" s="50"/>
      <c r="B95" s="51" t="s">
        <v>97</v>
      </c>
      <c r="C95" s="51" t="s">
        <v>16</v>
      </c>
      <c r="D95" s="53">
        <v>9489</v>
      </c>
      <c r="E95" s="53">
        <v>4184</v>
      </c>
      <c r="F95" s="53">
        <v>5305</v>
      </c>
      <c r="G95" s="53">
        <v>10488</v>
      </c>
      <c r="H95" s="53">
        <v>4630</v>
      </c>
      <c r="I95" s="53">
        <v>5858</v>
      </c>
      <c r="J95" s="53">
        <v>7965</v>
      </c>
      <c r="K95" s="53">
        <v>3271</v>
      </c>
      <c r="L95" s="53">
        <v>4694</v>
      </c>
    </row>
    <row r="96" spans="1:12" x14ac:dyDescent="0.35">
      <c r="A96" s="46"/>
      <c r="B96" s="54"/>
      <c r="C96" s="54" t="s">
        <v>134</v>
      </c>
      <c r="D96" s="49">
        <v>19</v>
      </c>
      <c r="E96" s="49">
        <v>9</v>
      </c>
      <c r="F96" s="49">
        <v>10</v>
      </c>
      <c r="G96" s="49">
        <v>24</v>
      </c>
      <c r="H96" s="49">
        <v>10</v>
      </c>
      <c r="I96" s="49">
        <v>14</v>
      </c>
      <c r="J96" s="49">
        <v>18</v>
      </c>
      <c r="K96" s="49">
        <v>7</v>
      </c>
      <c r="L96" s="49">
        <v>11</v>
      </c>
    </row>
    <row r="97" spans="1:12" x14ac:dyDescent="0.35">
      <c r="A97" s="42"/>
      <c r="B97" s="43"/>
      <c r="C97" s="43" t="s">
        <v>98</v>
      </c>
      <c r="D97" s="45">
        <v>27</v>
      </c>
      <c r="E97" s="45">
        <v>16</v>
      </c>
      <c r="F97" s="45">
        <v>11</v>
      </c>
      <c r="G97" s="45">
        <v>22</v>
      </c>
      <c r="H97" s="45">
        <v>11</v>
      </c>
      <c r="I97" s="45">
        <v>11</v>
      </c>
      <c r="J97" s="45">
        <v>18</v>
      </c>
      <c r="K97" s="45">
        <v>9</v>
      </c>
      <c r="L97" s="45">
        <v>9</v>
      </c>
    </row>
    <row r="98" spans="1:12" x14ac:dyDescent="0.35">
      <c r="A98" s="46"/>
      <c r="B98" s="54"/>
      <c r="C98" s="54" t="s">
        <v>99</v>
      </c>
      <c r="D98" s="49">
        <v>45</v>
      </c>
      <c r="E98" s="49">
        <v>21</v>
      </c>
      <c r="F98" s="49">
        <v>24</v>
      </c>
      <c r="G98" s="49">
        <v>51</v>
      </c>
      <c r="H98" s="49">
        <v>26</v>
      </c>
      <c r="I98" s="49">
        <v>25</v>
      </c>
      <c r="J98" s="49">
        <v>50</v>
      </c>
      <c r="K98" s="49">
        <v>24</v>
      </c>
      <c r="L98" s="49">
        <v>26</v>
      </c>
    </row>
    <row r="99" spans="1:12" x14ac:dyDescent="0.35">
      <c r="A99" s="42"/>
      <c r="B99" s="43"/>
      <c r="C99" s="43" t="s">
        <v>100</v>
      </c>
      <c r="D99" s="45">
        <v>871</v>
      </c>
      <c r="E99" s="45">
        <v>273</v>
      </c>
      <c r="F99" s="45">
        <v>598</v>
      </c>
      <c r="G99" s="45">
        <v>1046</v>
      </c>
      <c r="H99" s="45">
        <v>337</v>
      </c>
      <c r="I99" s="45">
        <v>709</v>
      </c>
      <c r="J99" s="45">
        <v>732</v>
      </c>
      <c r="K99" s="45">
        <v>248</v>
      </c>
      <c r="L99" s="45">
        <v>484</v>
      </c>
    </row>
    <row r="100" spans="1:12" x14ac:dyDescent="0.35">
      <c r="A100" s="46"/>
      <c r="B100" s="54"/>
      <c r="C100" s="54" t="s">
        <v>101</v>
      </c>
      <c r="D100" s="49">
        <v>33</v>
      </c>
      <c r="E100" s="49">
        <v>24</v>
      </c>
      <c r="F100" s="49">
        <v>9</v>
      </c>
      <c r="G100" s="49">
        <v>37</v>
      </c>
      <c r="H100" s="49">
        <v>24</v>
      </c>
      <c r="I100" s="49">
        <v>13</v>
      </c>
      <c r="J100" s="49">
        <v>32</v>
      </c>
      <c r="K100" s="49">
        <v>22</v>
      </c>
      <c r="L100" s="49">
        <v>10</v>
      </c>
    </row>
    <row r="101" spans="1:12" x14ac:dyDescent="0.35">
      <c r="A101" s="42"/>
      <c r="B101" s="43"/>
      <c r="C101" s="43" t="s">
        <v>222</v>
      </c>
      <c r="D101" s="45">
        <v>9</v>
      </c>
      <c r="E101" s="45" t="s">
        <v>62</v>
      </c>
      <c r="F101" s="45" t="s">
        <v>62</v>
      </c>
      <c r="G101" s="45">
        <v>11</v>
      </c>
      <c r="H101" s="45">
        <v>6</v>
      </c>
      <c r="I101" s="45">
        <v>5</v>
      </c>
      <c r="J101" s="45">
        <v>12</v>
      </c>
      <c r="K101" s="45" t="s">
        <v>62</v>
      </c>
      <c r="L101" s="45" t="s">
        <v>62</v>
      </c>
    </row>
    <row r="102" spans="1:12" x14ac:dyDescent="0.35">
      <c r="A102" s="46"/>
      <c r="B102" s="54"/>
      <c r="C102" s="54" t="s">
        <v>102</v>
      </c>
      <c r="D102" s="49">
        <v>40</v>
      </c>
      <c r="E102" s="49">
        <v>22</v>
      </c>
      <c r="F102" s="49">
        <v>18</v>
      </c>
      <c r="G102" s="49">
        <v>56</v>
      </c>
      <c r="H102" s="49">
        <v>37</v>
      </c>
      <c r="I102" s="49">
        <v>19</v>
      </c>
      <c r="J102" s="49">
        <v>45</v>
      </c>
      <c r="K102" s="49">
        <v>31</v>
      </c>
      <c r="L102" s="49">
        <v>14</v>
      </c>
    </row>
    <row r="103" spans="1:12" x14ac:dyDescent="0.35">
      <c r="A103" s="42"/>
      <c r="B103" s="43"/>
      <c r="C103" s="43" t="s">
        <v>103</v>
      </c>
      <c r="D103" s="45">
        <v>2184</v>
      </c>
      <c r="E103" s="45">
        <v>544</v>
      </c>
      <c r="F103" s="45">
        <v>1640</v>
      </c>
      <c r="G103" s="45">
        <v>2394</v>
      </c>
      <c r="H103" s="45">
        <v>589</v>
      </c>
      <c r="I103" s="45">
        <v>1805</v>
      </c>
      <c r="J103" s="45">
        <v>2140</v>
      </c>
      <c r="K103" s="45">
        <v>523</v>
      </c>
      <c r="L103" s="45">
        <v>1617</v>
      </c>
    </row>
    <row r="104" spans="1:12" x14ac:dyDescent="0.35">
      <c r="A104" s="46"/>
      <c r="B104" s="54"/>
      <c r="C104" s="54" t="s">
        <v>104</v>
      </c>
      <c r="D104" s="49">
        <v>165</v>
      </c>
      <c r="E104" s="49">
        <v>80</v>
      </c>
      <c r="F104" s="49">
        <v>85</v>
      </c>
      <c r="G104" s="49">
        <v>182</v>
      </c>
      <c r="H104" s="49">
        <v>86</v>
      </c>
      <c r="I104" s="49">
        <v>96</v>
      </c>
      <c r="J104" s="49">
        <v>148</v>
      </c>
      <c r="K104" s="49">
        <v>72</v>
      </c>
      <c r="L104" s="49">
        <v>76</v>
      </c>
    </row>
    <row r="105" spans="1:12" x14ac:dyDescent="0.35">
      <c r="A105" s="42"/>
      <c r="B105" s="43"/>
      <c r="C105" s="43" t="s">
        <v>105</v>
      </c>
      <c r="D105" s="45">
        <v>55</v>
      </c>
      <c r="E105" s="45">
        <v>22</v>
      </c>
      <c r="F105" s="45">
        <v>33</v>
      </c>
      <c r="G105" s="45">
        <v>57</v>
      </c>
      <c r="H105" s="45">
        <v>28</v>
      </c>
      <c r="I105" s="45">
        <v>29</v>
      </c>
      <c r="J105" s="45">
        <v>53</v>
      </c>
      <c r="K105" s="45">
        <v>24</v>
      </c>
      <c r="L105" s="45">
        <v>29</v>
      </c>
    </row>
    <row r="106" spans="1:12" x14ac:dyDescent="0.35">
      <c r="A106" s="46"/>
      <c r="B106" s="54"/>
      <c r="C106" s="54" t="s">
        <v>106</v>
      </c>
      <c r="D106" s="49">
        <v>626</v>
      </c>
      <c r="E106" s="49">
        <v>355</v>
      </c>
      <c r="F106" s="49">
        <v>271</v>
      </c>
      <c r="G106" s="49">
        <v>662</v>
      </c>
      <c r="H106" s="49">
        <v>361</v>
      </c>
      <c r="I106" s="49">
        <v>301</v>
      </c>
      <c r="J106" s="49">
        <v>596</v>
      </c>
      <c r="K106" s="49">
        <v>324</v>
      </c>
      <c r="L106" s="49">
        <v>272</v>
      </c>
    </row>
    <row r="107" spans="1:12" x14ac:dyDescent="0.35">
      <c r="A107" s="42"/>
      <c r="B107" s="43"/>
      <c r="C107" s="43" t="s">
        <v>135</v>
      </c>
      <c r="D107" s="45">
        <v>11</v>
      </c>
      <c r="E107" s="45">
        <v>6</v>
      </c>
      <c r="F107" s="45">
        <v>5</v>
      </c>
      <c r="G107" s="45">
        <v>18</v>
      </c>
      <c r="H107" s="45">
        <v>8</v>
      </c>
      <c r="I107" s="45">
        <v>10</v>
      </c>
      <c r="J107" s="45">
        <v>13</v>
      </c>
      <c r="K107" s="45">
        <v>7</v>
      </c>
      <c r="L107" s="45">
        <v>6</v>
      </c>
    </row>
    <row r="108" spans="1:12" x14ac:dyDescent="0.35">
      <c r="A108" s="46"/>
      <c r="B108" s="54"/>
      <c r="C108" s="54" t="s">
        <v>107</v>
      </c>
      <c r="D108" s="49">
        <v>331</v>
      </c>
      <c r="E108" s="49">
        <v>191</v>
      </c>
      <c r="F108" s="49">
        <v>140</v>
      </c>
      <c r="G108" s="49">
        <v>349</v>
      </c>
      <c r="H108" s="49">
        <v>229</v>
      </c>
      <c r="I108" s="49">
        <v>120</v>
      </c>
      <c r="J108" s="49">
        <v>98</v>
      </c>
      <c r="K108" s="49">
        <v>63</v>
      </c>
      <c r="L108" s="49">
        <v>35</v>
      </c>
    </row>
    <row r="109" spans="1:12" x14ac:dyDescent="0.35">
      <c r="A109" s="42"/>
      <c r="B109" s="43"/>
      <c r="C109" s="43" t="s">
        <v>498</v>
      </c>
      <c r="D109" s="45">
        <v>9</v>
      </c>
      <c r="E109" s="45" t="s">
        <v>62</v>
      </c>
      <c r="F109" s="45" t="s">
        <v>62</v>
      </c>
      <c r="G109" s="45">
        <v>10</v>
      </c>
      <c r="H109" s="45" t="s">
        <v>62</v>
      </c>
      <c r="I109" s="45" t="s">
        <v>62</v>
      </c>
      <c r="J109" s="45">
        <v>8</v>
      </c>
      <c r="K109" s="45" t="s">
        <v>62</v>
      </c>
      <c r="L109" s="45" t="s">
        <v>62</v>
      </c>
    </row>
    <row r="110" spans="1:12" x14ac:dyDescent="0.35">
      <c r="A110" s="46"/>
      <c r="B110" s="54"/>
      <c r="C110" s="54" t="s">
        <v>108</v>
      </c>
      <c r="D110" s="49">
        <v>31</v>
      </c>
      <c r="E110" s="49">
        <v>13</v>
      </c>
      <c r="F110" s="49">
        <v>18</v>
      </c>
      <c r="G110" s="49">
        <v>51</v>
      </c>
      <c r="H110" s="49">
        <v>24</v>
      </c>
      <c r="I110" s="49">
        <v>27</v>
      </c>
      <c r="J110" s="49">
        <v>35</v>
      </c>
      <c r="K110" s="49">
        <v>15</v>
      </c>
      <c r="L110" s="49">
        <v>20</v>
      </c>
    </row>
    <row r="111" spans="1:12" x14ac:dyDescent="0.35">
      <c r="A111" s="42"/>
      <c r="B111" s="43"/>
      <c r="C111" s="43" t="s">
        <v>136</v>
      </c>
      <c r="D111" s="45">
        <v>10</v>
      </c>
      <c r="E111" s="45">
        <v>5</v>
      </c>
      <c r="F111" s="45">
        <v>5</v>
      </c>
      <c r="G111" s="45">
        <v>11</v>
      </c>
      <c r="H111" s="45">
        <v>5</v>
      </c>
      <c r="I111" s="45">
        <v>6</v>
      </c>
      <c r="J111" s="45">
        <v>13</v>
      </c>
      <c r="K111" s="45">
        <v>5</v>
      </c>
      <c r="L111" s="45">
        <v>8</v>
      </c>
    </row>
    <row r="112" spans="1:12" x14ac:dyDescent="0.35">
      <c r="A112" s="46"/>
      <c r="B112" s="54"/>
      <c r="C112" s="54" t="s">
        <v>109</v>
      </c>
      <c r="D112" s="49">
        <v>21</v>
      </c>
      <c r="E112" s="49">
        <v>13</v>
      </c>
      <c r="F112" s="49">
        <v>8</v>
      </c>
      <c r="G112" s="49">
        <v>23</v>
      </c>
      <c r="H112" s="49">
        <v>15</v>
      </c>
      <c r="I112" s="49">
        <v>8</v>
      </c>
      <c r="J112" s="49">
        <v>35</v>
      </c>
      <c r="K112" s="49">
        <v>26</v>
      </c>
      <c r="L112" s="49">
        <v>9</v>
      </c>
    </row>
    <row r="113" spans="1:12" x14ac:dyDescent="0.35">
      <c r="A113" s="42"/>
      <c r="B113" s="43"/>
      <c r="C113" s="43" t="s">
        <v>110</v>
      </c>
      <c r="D113" s="45">
        <v>2524</v>
      </c>
      <c r="E113" s="45">
        <v>1457</v>
      </c>
      <c r="F113" s="45">
        <v>1067</v>
      </c>
      <c r="G113" s="45">
        <v>2639</v>
      </c>
      <c r="H113" s="45">
        <v>1559</v>
      </c>
      <c r="I113" s="45">
        <v>1080</v>
      </c>
      <c r="J113" s="45">
        <v>2089</v>
      </c>
      <c r="K113" s="45">
        <v>1136</v>
      </c>
      <c r="L113" s="45">
        <v>953</v>
      </c>
    </row>
    <row r="114" spans="1:12" x14ac:dyDescent="0.35">
      <c r="A114" s="46"/>
      <c r="B114" s="54"/>
      <c r="C114" s="54" t="s">
        <v>111</v>
      </c>
      <c r="D114" s="49">
        <v>26</v>
      </c>
      <c r="E114" s="49">
        <v>9</v>
      </c>
      <c r="F114" s="49">
        <v>17</v>
      </c>
      <c r="G114" s="49">
        <v>31</v>
      </c>
      <c r="H114" s="49">
        <v>7</v>
      </c>
      <c r="I114" s="49">
        <v>24</v>
      </c>
      <c r="J114" s="49">
        <v>44</v>
      </c>
      <c r="K114" s="49">
        <v>16</v>
      </c>
      <c r="L114" s="49">
        <v>28</v>
      </c>
    </row>
    <row r="115" spans="1:12" x14ac:dyDescent="0.35">
      <c r="A115" s="42"/>
      <c r="B115" s="43"/>
      <c r="C115" s="43" t="s">
        <v>137</v>
      </c>
      <c r="D115" s="45">
        <v>17</v>
      </c>
      <c r="E115" s="45">
        <v>11</v>
      </c>
      <c r="F115" s="45">
        <v>6</v>
      </c>
      <c r="G115" s="45">
        <v>21</v>
      </c>
      <c r="H115" s="45">
        <v>12</v>
      </c>
      <c r="I115" s="45">
        <v>9</v>
      </c>
      <c r="J115" s="45">
        <v>13</v>
      </c>
      <c r="K115" s="45">
        <v>7</v>
      </c>
      <c r="L115" s="45">
        <v>6</v>
      </c>
    </row>
    <row r="116" spans="1:12" x14ac:dyDescent="0.35">
      <c r="A116" s="46"/>
      <c r="B116" s="54"/>
      <c r="C116" s="54" t="s">
        <v>138</v>
      </c>
      <c r="D116" s="49">
        <v>13</v>
      </c>
      <c r="E116" s="49" t="s">
        <v>62</v>
      </c>
      <c r="F116" s="49" t="s">
        <v>62</v>
      </c>
      <c r="G116" s="49">
        <v>16</v>
      </c>
      <c r="H116" s="49" t="s">
        <v>62</v>
      </c>
      <c r="I116" s="49" t="s">
        <v>62</v>
      </c>
      <c r="J116" s="49">
        <v>9</v>
      </c>
      <c r="K116" s="49" t="s">
        <v>62</v>
      </c>
      <c r="L116" s="49" t="s">
        <v>62</v>
      </c>
    </row>
    <row r="117" spans="1:12" x14ac:dyDescent="0.35">
      <c r="A117" s="42"/>
      <c r="B117" s="43"/>
      <c r="C117" s="43" t="s">
        <v>139</v>
      </c>
      <c r="D117" s="45">
        <v>11</v>
      </c>
      <c r="E117" s="45" t="s">
        <v>62</v>
      </c>
      <c r="F117" s="45" t="s">
        <v>62</v>
      </c>
      <c r="G117" s="45">
        <v>28</v>
      </c>
      <c r="H117" s="45">
        <v>13</v>
      </c>
      <c r="I117" s="45">
        <v>15</v>
      </c>
      <c r="J117" s="45">
        <v>20</v>
      </c>
      <c r="K117" s="45">
        <v>11</v>
      </c>
      <c r="L117" s="45">
        <v>9</v>
      </c>
    </row>
    <row r="118" spans="1:12" x14ac:dyDescent="0.35">
      <c r="A118" s="46"/>
      <c r="B118" s="54"/>
      <c r="C118" s="54" t="s">
        <v>112</v>
      </c>
      <c r="D118" s="49">
        <v>56</v>
      </c>
      <c r="E118" s="49">
        <v>19</v>
      </c>
      <c r="F118" s="49">
        <v>37</v>
      </c>
      <c r="G118" s="49">
        <v>88</v>
      </c>
      <c r="H118" s="49">
        <v>37</v>
      </c>
      <c r="I118" s="49">
        <v>51</v>
      </c>
      <c r="J118" s="49">
        <v>68</v>
      </c>
      <c r="K118" s="49">
        <v>30</v>
      </c>
      <c r="L118" s="49">
        <v>38</v>
      </c>
    </row>
    <row r="119" spans="1:12" s="7" customFormat="1" x14ac:dyDescent="0.35">
      <c r="A119" s="42"/>
      <c r="B119" s="43"/>
      <c r="C119" s="43" t="s">
        <v>113</v>
      </c>
      <c r="D119" s="45">
        <v>830</v>
      </c>
      <c r="E119" s="45">
        <v>203</v>
      </c>
      <c r="F119" s="45">
        <v>627</v>
      </c>
      <c r="G119" s="45">
        <v>1027</v>
      </c>
      <c r="H119" s="45">
        <v>252</v>
      </c>
      <c r="I119" s="45">
        <v>775</v>
      </c>
      <c r="J119" s="45">
        <v>995</v>
      </c>
      <c r="K119" s="45">
        <v>251</v>
      </c>
      <c r="L119" s="45">
        <v>744</v>
      </c>
    </row>
    <row r="120" spans="1:12" s="7" customFormat="1" x14ac:dyDescent="0.35">
      <c r="A120" s="46"/>
      <c r="B120" s="54"/>
      <c r="C120" s="54" t="s">
        <v>140</v>
      </c>
      <c r="D120" s="49">
        <v>32</v>
      </c>
      <c r="E120" s="49">
        <v>11</v>
      </c>
      <c r="F120" s="49">
        <v>21</v>
      </c>
      <c r="G120" s="49">
        <v>27</v>
      </c>
      <c r="H120" s="49">
        <v>8</v>
      </c>
      <c r="I120" s="49">
        <v>19</v>
      </c>
      <c r="J120" s="49">
        <v>16</v>
      </c>
      <c r="K120" s="49" t="s">
        <v>62</v>
      </c>
      <c r="L120" s="49" t="s">
        <v>62</v>
      </c>
    </row>
    <row r="121" spans="1:12" x14ac:dyDescent="0.35">
      <c r="A121" s="42"/>
      <c r="B121" s="43"/>
      <c r="C121" s="43" t="s">
        <v>141</v>
      </c>
      <c r="D121" s="45">
        <v>27</v>
      </c>
      <c r="E121" s="45">
        <v>8</v>
      </c>
      <c r="F121" s="45">
        <v>19</v>
      </c>
      <c r="G121" s="45">
        <v>23</v>
      </c>
      <c r="H121" s="45">
        <v>9</v>
      </c>
      <c r="I121" s="45">
        <v>14</v>
      </c>
      <c r="J121" s="45">
        <v>15</v>
      </c>
      <c r="K121" s="45">
        <v>6</v>
      </c>
      <c r="L121" s="45">
        <v>9</v>
      </c>
    </row>
    <row r="122" spans="1:12" x14ac:dyDescent="0.35">
      <c r="A122" s="46"/>
      <c r="B122" s="54"/>
      <c r="C122" s="54" t="s">
        <v>114</v>
      </c>
      <c r="D122" s="49">
        <v>459</v>
      </c>
      <c r="E122" s="49">
        <v>223</v>
      </c>
      <c r="F122" s="49">
        <v>236</v>
      </c>
      <c r="G122" s="49">
        <v>521</v>
      </c>
      <c r="H122" s="49">
        <v>261</v>
      </c>
      <c r="I122" s="49">
        <v>260</v>
      </c>
      <c r="J122" s="49">
        <v>45</v>
      </c>
      <c r="K122" s="49">
        <v>21</v>
      </c>
      <c r="L122" s="49">
        <v>24</v>
      </c>
    </row>
    <row r="123" spans="1:12" s="7" customFormat="1" x14ac:dyDescent="0.35">
      <c r="A123" s="42"/>
      <c r="B123" s="43"/>
      <c r="C123" s="43" t="s">
        <v>115</v>
      </c>
      <c r="D123" s="45">
        <v>59</v>
      </c>
      <c r="E123" s="45">
        <v>34</v>
      </c>
      <c r="F123" s="45">
        <v>25</v>
      </c>
      <c r="G123" s="45">
        <v>106</v>
      </c>
      <c r="H123" s="45">
        <v>53</v>
      </c>
      <c r="I123" s="45">
        <v>53</v>
      </c>
      <c r="J123" s="45">
        <v>113</v>
      </c>
      <c r="K123" s="45">
        <v>66</v>
      </c>
      <c r="L123" s="45">
        <v>47</v>
      </c>
    </row>
    <row r="124" spans="1:12" s="7" customFormat="1" x14ac:dyDescent="0.35">
      <c r="A124" s="46"/>
      <c r="B124" s="54"/>
      <c r="C124" s="54" t="s">
        <v>116</v>
      </c>
      <c r="D124" s="49">
        <v>328</v>
      </c>
      <c r="E124" s="49">
        <v>252</v>
      </c>
      <c r="F124" s="49">
        <v>76</v>
      </c>
      <c r="G124" s="49">
        <v>357</v>
      </c>
      <c r="H124" s="49">
        <v>267</v>
      </c>
      <c r="I124" s="49">
        <v>90</v>
      </c>
      <c r="J124" s="49">
        <v>107</v>
      </c>
      <c r="K124" s="49">
        <v>87</v>
      </c>
      <c r="L124" s="49">
        <v>20</v>
      </c>
    </row>
    <row r="125" spans="1:12" s="7" customFormat="1" x14ac:dyDescent="0.35">
      <c r="A125" s="42"/>
      <c r="B125" s="43"/>
      <c r="C125" s="43" t="s">
        <v>117</v>
      </c>
      <c r="D125" s="45">
        <v>85</v>
      </c>
      <c r="E125" s="45">
        <v>20</v>
      </c>
      <c r="F125" s="45">
        <v>65</v>
      </c>
      <c r="G125" s="45">
        <v>62</v>
      </c>
      <c r="H125" s="45">
        <v>15</v>
      </c>
      <c r="I125" s="45">
        <v>47</v>
      </c>
      <c r="J125" s="45">
        <v>63</v>
      </c>
      <c r="K125" s="45">
        <v>17</v>
      </c>
      <c r="L125" s="45">
        <v>46</v>
      </c>
    </row>
    <row r="126" spans="1:12" s="7" customFormat="1" x14ac:dyDescent="0.35">
      <c r="A126" s="46"/>
      <c r="B126" s="54"/>
      <c r="C126" s="54" t="s">
        <v>118</v>
      </c>
      <c r="D126" s="49">
        <v>220</v>
      </c>
      <c r="E126" s="49">
        <v>134</v>
      </c>
      <c r="F126" s="49">
        <v>86</v>
      </c>
      <c r="G126" s="49">
        <v>236</v>
      </c>
      <c r="H126" s="49">
        <v>144</v>
      </c>
      <c r="I126" s="49">
        <v>92</v>
      </c>
      <c r="J126" s="49">
        <v>106</v>
      </c>
      <c r="K126" s="49">
        <v>64</v>
      </c>
      <c r="L126" s="49">
        <v>42</v>
      </c>
    </row>
    <row r="127" spans="1:12" s="7" customFormat="1" x14ac:dyDescent="0.35">
      <c r="A127" s="42"/>
      <c r="B127" s="43"/>
      <c r="C127" s="43" t="s">
        <v>119</v>
      </c>
      <c r="D127" s="45">
        <v>159</v>
      </c>
      <c r="E127" s="45">
        <v>97</v>
      </c>
      <c r="F127" s="45">
        <v>62</v>
      </c>
      <c r="G127" s="45">
        <v>129</v>
      </c>
      <c r="H127" s="45">
        <v>79</v>
      </c>
      <c r="I127" s="45">
        <v>50</v>
      </c>
      <c r="J127" s="45">
        <v>73</v>
      </c>
      <c r="K127" s="45">
        <v>46</v>
      </c>
      <c r="L127" s="45">
        <v>27</v>
      </c>
    </row>
    <row r="128" spans="1:12" x14ac:dyDescent="0.35">
      <c r="A128" s="46"/>
      <c r="B128" s="54"/>
      <c r="C128" s="54" t="s">
        <v>142</v>
      </c>
      <c r="D128" s="49">
        <v>10</v>
      </c>
      <c r="E128" s="49">
        <v>5</v>
      </c>
      <c r="F128" s="49">
        <v>5</v>
      </c>
      <c r="G128" s="49">
        <v>12</v>
      </c>
      <c r="H128" s="49">
        <v>7</v>
      </c>
      <c r="I128" s="49">
        <v>5</v>
      </c>
      <c r="J128" s="49">
        <v>15</v>
      </c>
      <c r="K128" s="49">
        <v>10</v>
      </c>
      <c r="L128" s="49">
        <v>5</v>
      </c>
    </row>
    <row r="129" spans="1:12" x14ac:dyDescent="0.35">
      <c r="A129" s="42"/>
      <c r="B129" s="43"/>
      <c r="C129" s="43" t="s">
        <v>120</v>
      </c>
      <c r="D129" s="45">
        <v>109</v>
      </c>
      <c r="E129" s="45">
        <v>68</v>
      </c>
      <c r="F129" s="45">
        <v>41</v>
      </c>
      <c r="G129" s="45">
        <v>129</v>
      </c>
      <c r="H129" s="45">
        <v>81</v>
      </c>
      <c r="I129" s="45">
        <v>48</v>
      </c>
      <c r="J129" s="45">
        <v>110</v>
      </c>
      <c r="K129" s="45">
        <v>77</v>
      </c>
      <c r="L129" s="45">
        <v>33</v>
      </c>
    </row>
    <row r="130" spans="1:12" x14ac:dyDescent="0.35">
      <c r="A130" s="46"/>
      <c r="B130" s="54"/>
      <c r="C130" s="54" t="s">
        <v>121</v>
      </c>
      <c r="D130" s="49">
        <v>37</v>
      </c>
      <c r="E130" s="49">
        <v>20</v>
      </c>
      <c r="F130" s="49">
        <v>17</v>
      </c>
      <c r="G130" s="49">
        <v>33</v>
      </c>
      <c r="H130" s="49">
        <v>16</v>
      </c>
      <c r="I130" s="49">
        <v>17</v>
      </c>
      <c r="J130" s="49">
        <v>18</v>
      </c>
      <c r="K130" s="49">
        <v>6</v>
      </c>
      <c r="L130" s="49">
        <v>12</v>
      </c>
    </row>
    <row r="131" spans="1:12" s="7" customFormat="1" x14ac:dyDescent="0.35">
      <c r="A131" s="50"/>
      <c r="B131" s="51" t="s">
        <v>122</v>
      </c>
      <c r="C131" s="51" t="s">
        <v>16</v>
      </c>
      <c r="D131" s="53">
        <v>497</v>
      </c>
      <c r="E131" s="53">
        <v>275</v>
      </c>
      <c r="F131" s="53">
        <v>222</v>
      </c>
      <c r="G131" s="53">
        <v>504</v>
      </c>
      <c r="H131" s="53">
        <v>325</v>
      </c>
      <c r="I131" s="53">
        <v>179</v>
      </c>
      <c r="J131" s="53">
        <v>134</v>
      </c>
      <c r="K131" s="53">
        <v>77</v>
      </c>
      <c r="L131" s="53">
        <v>57</v>
      </c>
    </row>
    <row r="132" spans="1:12" s="7" customFormat="1" x14ac:dyDescent="0.35">
      <c r="A132" s="46"/>
      <c r="B132" s="54"/>
      <c r="C132" s="54" t="s">
        <v>123</v>
      </c>
      <c r="D132" s="49">
        <v>432</v>
      </c>
      <c r="E132" s="49">
        <v>238</v>
      </c>
      <c r="F132" s="49">
        <v>194</v>
      </c>
      <c r="G132" s="49">
        <v>446</v>
      </c>
      <c r="H132" s="49">
        <v>290</v>
      </c>
      <c r="I132" s="49">
        <v>156</v>
      </c>
      <c r="J132" s="49">
        <v>108</v>
      </c>
      <c r="K132" s="49">
        <v>61</v>
      </c>
      <c r="L132" s="49">
        <v>47</v>
      </c>
    </row>
    <row r="133" spans="1:12" x14ac:dyDescent="0.35">
      <c r="A133" s="42"/>
      <c r="B133" s="43"/>
      <c r="C133" s="43" t="s">
        <v>124</v>
      </c>
      <c r="D133" s="45">
        <v>64</v>
      </c>
      <c r="E133" s="45">
        <v>36</v>
      </c>
      <c r="F133" s="45">
        <v>28</v>
      </c>
      <c r="G133" s="45">
        <v>56</v>
      </c>
      <c r="H133" s="45">
        <v>34</v>
      </c>
      <c r="I133" s="45">
        <v>22</v>
      </c>
      <c r="J133" s="45">
        <v>26</v>
      </c>
      <c r="K133" s="45">
        <v>16</v>
      </c>
      <c r="L133" s="45">
        <v>10</v>
      </c>
    </row>
    <row r="134" spans="1:12" s="7" customFormat="1" x14ac:dyDescent="0.35">
      <c r="A134" s="56" t="s">
        <v>17</v>
      </c>
      <c r="B134" s="57" t="s">
        <v>16</v>
      </c>
      <c r="C134" s="57" t="s">
        <v>16</v>
      </c>
      <c r="D134" s="59">
        <v>13004</v>
      </c>
      <c r="E134" s="59">
        <v>7360</v>
      </c>
      <c r="F134" s="59">
        <v>5644</v>
      </c>
      <c r="G134" s="59">
        <v>13134</v>
      </c>
      <c r="H134" s="59">
        <v>7474</v>
      </c>
      <c r="I134" s="59">
        <v>5660</v>
      </c>
      <c r="J134" s="59">
        <v>6162</v>
      </c>
      <c r="K134" s="59">
        <v>3348</v>
      </c>
      <c r="L134" s="59">
        <v>2814</v>
      </c>
    </row>
    <row r="135" spans="1:12" s="7" customFormat="1" x14ac:dyDescent="0.35">
      <c r="A135" s="50"/>
      <c r="B135" s="51" t="s">
        <v>29</v>
      </c>
      <c r="C135" s="51" t="s">
        <v>16</v>
      </c>
      <c r="D135" s="53">
        <v>8180</v>
      </c>
      <c r="E135" s="53">
        <v>4515</v>
      </c>
      <c r="F135" s="53">
        <v>3665</v>
      </c>
      <c r="G135" s="53">
        <v>8329</v>
      </c>
      <c r="H135" s="53">
        <v>4647</v>
      </c>
      <c r="I135" s="53">
        <v>3682</v>
      </c>
      <c r="J135" s="53">
        <v>5267</v>
      </c>
      <c r="K135" s="53">
        <v>2836</v>
      </c>
      <c r="L135" s="53">
        <v>2431</v>
      </c>
    </row>
    <row r="136" spans="1:12" s="7" customFormat="1" x14ac:dyDescent="0.35">
      <c r="A136" s="56"/>
      <c r="B136" s="57" t="s">
        <v>30</v>
      </c>
      <c r="C136" s="57" t="s">
        <v>16</v>
      </c>
      <c r="D136" s="59">
        <v>4824</v>
      </c>
      <c r="E136" s="59">
        <v>2845</v>
      </c>
      <c r="F136" s="59">
        <v>1979</v>
      </c>
      <c r="G136" s="59">
        <v>4802</v>
      </c>
      <c r="H136" s="59">
        <v>2824</v>
      </c>
      <c r="I136" s="59">
        <v>1978</v>
      </c>
      <c r="J136" s="59">
        <v>895</v>
      </c>
      <c r="K136" s="59">
        <v>512</v>
      </c>
      <c r="L136" s="59">
        <v>383</v>
      </c>
    </row>
    <row r="137" spans="1:12" s="7" customFormat="1" x14ac:dyDescent="0.35">
      <c r="A137" s="50"/>
      <c r="B137" s="51" t="s">
        <v>32</v>
      </c>
      <c r="C137" s="51" t="s">
        <v>16</v>
      </c>
      <c r="D137" s="53">
        <v>699</v>
      </c>
      <c r="E137" s="53">
        <v>433</v>
      </c>
      <c r="F137" s="53">
        <v>266</v>
      </c>
      <c r="G137" s="53">
        <v>670</v>
      </c>
      <c r="H137" s="53">
        <v>441</v>
      </c>
      <c r="I137" s="53">
        <v>229</v>
      </c>
      <c r="J137" s="53">
        <v>232</v>
      </c>
      <c r="K137" s="53">
        <v>147</v>
      </c>
      <c r="L137" s="53">
        <v>85</v>
      </c>
    </row>
    <row r="138" spans="1:12" x14ac:dyDescent="0.35">
      <c r="A138" s="46"/>
      <c r="B138" s="54"/>
      <c r="C138" s="54" t="s">
        <v>33</v>
      </c>
      <c r="D138" s="49">
        <v>174</v>
      </c>
      <c r="E138" s="49">
        <v>96</v>
      </c>
      <c r="F138" s="49">
        <v>78</v>
      </c>
      <c r="G138" s="49">
        <v>157</v>
      </c>
      <c r="H138" s="49">
        <v>95</v>
      </c>
      <c r="I138" s="49">
        <v>62</v>
      </c>
      <c r="J138" s="49">
        <v>91</v>
      </c>
      <c r="K138" s="49">
        <v>47</v>
      </c>
      <c r="L138" s="49">
        <v>44</v>
      </c>
    </row>
    <row r="139" spans="1:12" x14ac:dyDescent="0.35">
      <c r="A139" s="42"/>
      <c r="B139" s="43"/>
      <c r="C139" s="43" t="s">
        <v>34</v>
      </c>
      <c r="D139" s="45">
        <v>318</v>
      </c>
      <c r="E139" s="45">
        <v>210</v>
      </c>
      <c r="F139" s="45">
        <v>108</v>
      </c>
      <c r="G139" s="45">
        <v>292</v>
      </c>
      <c r="H139" s="45">
        <v>217</v>
      </c>
      <c r="I139" s="45">
        <v>75</v>
      </c>
      <c r="J139" s="45">
        <v>97</v>
      </c>
      <c r="K139" s="45">
        <v>69</v>
      </c>
      <c r="L139" s="45">
        <v>28</v>
      </c>
    </row>
    <row r="140" spans="1:12" x14ac:dyDescent="0.35">
      <c r="A140" s="46"/>
      <c r="B140" s="54"/>
      <c r="C140" s="54" t="s">
        <v>35</v>
      </c>
      <c r="D140" s="49">
        <v>44</v>
      </c>
      <c r="E140" s="49">
        <v>35</v>
      </c>
      <c r="F140" s="49">
        <v>9</v>
      </c>
      <c r="G140" s="49">
        <v>40</v>
      </c>
      <c r="H140" s="49">
        <v>30</v>
      </c>
      <c r="I140" s="49">
        <v>10</v>
      </c>
      <c r="J140" s="49">
        <v>15</v>
      </c>
      <c r="K140" s="49" t="s">
        <v>62</v>
      </c>
      <c r="L140" s="49" t="s">
        <v>62</v>
      </c>
    </row>
    <row r="141" spans="1:12" x14ac:dyDescent="0.35">
      <c r="A141" s="42"/>
      <c r="B141" s="43"/>
      <c r="C141" s="43" t="s">
        <v>36</v>
      </c>
      <c r="D141" s="45">
        <v>163</v>
      </c>
      <c r="E141" s="45">
        <v>92</v>
      </c>
      <c r="F141" s="45">
        <v>71</v>
      </c>
      <c r="G141" s="45">
        <v>181</v>
      </c>
      <c r="H141" s="45">
        <v>99</v>
      </c>
      <c r="I141" s="45">
        <v>82</v>
      </c>
      <c r="J141" s="45">
        <v>29</v>
      </c>
      <c r="K141" s="45">
        <v>20</v>
      </c>
      <c r="L141" s="45">
        <v>9</v>
      </c>
    </row>
    <row r="142" spans="1:12" s="7" customFormat="1" x14ac:dyDescent="0.35">
      <c r="A142" s="56"/>
      <c r="B142" s="57" t="s">
        <v>455</v>
      </c>
      <c r="C142" s="57" t="s">
        <v>16</v>
      </c>
      <c r="D142" s="59">
        <v>7199</v>
      </c>
      <c r="E142" s="59">
        <v>3952</v>
      </c>
      <c r="F142" s="59">
        <v>3247</v>
      </c>
      <c r="G142" s="59">
        <v>7380</v>
      </c>
      <c r="H142" s="59">
        <v>4067</v>
      </c>
      <c r="I142" s="59">
        <v>3313</v>
      </c>
      <c r="J142" s="59">
        <v>4836</v>
      </c>
      <c r="K142" s="59">
        <v>2602</v>
      </c>
      <c r="L142" s="59">
        <v>2234</v>
      </c>
    </row>
    <row r="143" spans="1:12" x14ac:dyDescent="0.35">
      <c r="A143" s="42"/>
      <c r="B143" s="43"/>
      <c r="C143" s="43" t="s">
        <v>37</v>
      </c>
      <c r="D143" s="45">
        <v>324</v>
      </c>
      <c r="E143" s="45">
        <v>197</v>
      </c>
      <c r="F143" s="45">
        <v>127</v>
      </c>
      <c r="G143" s="45">
        <v>354</v>
      </c>
      <c r="H143" s="45">
        <v>209</v>
      </c>
      <c r="I143" s="45">
        <v>145</v>
      </c>
      <c r="J143" s="45">
        <v>180</v>
      </c>
      <c r="K143" s="45">
        <v>101</v>
      </c>
      <c r="L143" s="45">
        <v>79</v>
      </c>
    </row>
    <row r="144" spans="1:12" x14ac:dyDescent="0.35">
      <c r="A144" s="46"/>
      <c r="B144" s="54"/>
      <c r="C144" s="54" t="s">
        <v>40</v>
      </c>
      <c r="D144" s="49">
        <v>36</v>
      </c>
      <c r="E144" s="49">
        <v>20</v>
      </c>
      <c r="F144" s="49">
        <v>16</v>
      </c>
      <c r="G144" s="49">
        <v>32</v>
      </c>
      <c r="H144" s="49">
        <v>21</v>
      </c>
      <c r="I144" s="49">
        <v>11</v>
      </c>
      <c r="J144" s="49">
        <v>22</v>
      </c>
      <c r="K144" s="49">
        <v>10</v>
      </c>
      <c r="L144" s="49">
        <v>12</v>
      </c>
    </row>
    <row r="145" spans="1:12" x14ac:dyDescent="0.35">
      <c r="A145" s="42"/>
      <c r="B145" s="43"/>
      <c r="C145" s="43" t="s">
        <v>41</v>
      </c>
      <c r="D145" s="45">
        <v>1529</v>
      </c>
      <c r="E145" s="45">
        <v>737</v>
      </c>
      <c r="F145" s="45">
        <v>792</v>
      </c>
      <c r="G145" s="45">
        <v>1497</v>
      </c>
      <c r="H145" s="45">
        <v>748</v>
      </c>
      <c r="I145" s="45">
        <v>749</v>
      </c>
      <c r="J145" s="45">
        <v>1347</v>
      </c>
      <c r="K145" s="45">
        <v>701</v>
      </c>
      <c r="L145" s="45">
        <v>646</v>
      </c>
    </row>
    <row r="146" spans="1:12" x14ac:dyDescent="0.35">
      <c r="A146" s="46"/>
      <c r="B146" s="54"/>
      <c r="C146" s="54" t="s">
        <v>42</v>
      </c>
      <c r="D146" s="49">
        <v>60</v>
      </c>
      <c r="E146" s="49">
        <v>34</v>
      </c>
      <c r="F146" s="49">
        <v>26</v>
      </c>
      <c r="G146" s="49">
        <v>62</v>
      </c>
      <c r="H146" s="49">
        <v>33</v>
      </c>
      <c r="I146" s="49">
        <v>29</v>
      </c>
      <c r="J146" s="49">
        <v>25</v>
      </c>
      <c r="K146" s="49">
        <v>16</v>
      </c>
      <c r="L146" s="49">
        <v>9</v>
      </c>
    </row>
    <row r="147" spans="1:12" x14ac:dyDescent="0.35">
      <c r="A147" s="42"/>
      <c r="B147" s="43"/>
      <c r="C147" s="43" t="s">
        <v>43</v>
      </c>
      <c r="D147" s="45">
        <v>102</v>
      </c>
      <c r="E147" s="45">
        <v>69</v>
      </c>
      <c r="F147" s="45">
        <v>33</v>
      </c>
      <c r="G147" s="45">
        <v>99</v>
      </c>
      <c r="H147" s="45">
        <v>61</v>
      </c>
      <c r="I147" s="45">
        <v>38</v>
      </c>
      <c r="J147" s="45">
        <v>51</v>
      </c>
      <c r="K147" s="45">
        <v>36</v>
      </c>
      <c r="L147" s="45">
        <v>15</v>
      </c>
    </row>
    <row r="148" spans="1:12" x14ac:dyDescent="0.35">
      <c r="A148" s="46"/>
      <c r="B148" s="54"/>
      <c r="C148" s="54" t="s">
        <v>44</v>
      </c>
      <c r="D148" s="49">
        <v>641</v>
      </c>
      <c r="E148" s="49">
        <v>331</v>
      </c>
      <c r="F148" s="49">
        <v>310</v>
      </c>
      <c r="G148" s="49">
        <v>700</v>
      </c>
      <c r="H148" s="49">
        <v>357</v>
      </c>
      <c r="I148" s="49">
        <v>343</v>
      </c>
      <c r="J148" s="49">
        <v>458</v>
      </c>
      <c r="K148" s="49">
        <v>210</v>
      </c>
      <c r="L148" s="49">
        <v>248</v>
      </c>
    </row>
    <row r="149" spans="1:12" x14ac:dyDescent="0.35">
      <c r="A149" s="42"/>
      <c r="B149" s="43"/>
      <c r="C149" s="43" t="s">
        <v>45</v>
      </c>
      <c r="D149" s="45">
        <v>22</v>
      </c>
      <c r="E149" s="45">
        <v>14</v>
      </c>
      <c r="F149" s="45">
        <v>8</v>
      </c>
      <c r="G149" s="45">
        <v>23</v>
      </c>
      <c r="H149" s="45">
        <v>13</v>
      </c>
      <c r="I149" s="45">
        <v>10</v>
      </c>
      <c r="J149" s="45">
        <v>16</v>
      </c>
      <c r="K149" s="45">
        <v>7</v>
      </c>
      <c r="L149" s="45">
        <v>9</v>
      </c>
    </row>
    <row r="150" spans="1:12" x14ac:dyDescent="0.35">
      <c r="A150" s="46"/>
      <c r="B150" s="54"/>
      <c r="C150" s="54" t="s">
        <v>46</v>
      </c>
      <c r="D150" s="49">
        <v>44</v>
      </c>
      <c r="E150" s="49">
        <v>21</v>
      </c>
      <c r="F150" s="49">
        <v>23</v>
      </c>
      <c r="G150" s="49">
        <v>40</v>
      </c>
      <c r="H150" s="49">
        <v>29</v>
      </c>
      <c r="I150" s="49">
        <v>11</v>
      </c>
      <c r="J150" s="49">
        <v>34</v>
      </c>
      <c r="K150" s="49">
        <v>20</v>
      </c>
      <c r="L150" s="49">
        <v>14</v>
      </c>
    </row>
    <row r="151" spans="1:12" s="7" customFormat="1" x14ac:dyDescent="0.35">
      <c r="A151" s="42"/>
      <c r="B151" s="43"/>
      <c r="C151" s="43" t="s">
        <v>47</v>
      </c>
      <c r="D151" s="45">
        <v>70</v>
      </c>
      <c r="E151" s="45">
        <v>49</v>
      </c>
      <c r="F151" s="45">
        <v>21</v>
      </c>
      <c r="G151" s="45">
        <v>55</v>
      </c>
      <c r="H151" s="45">
        <v>34</v>
      </c>
      <c r="I151" s="45">
        <v>21</v>
      </c>
      <c r="J151" s="45">
        <v>33</v>
      </c>
      <c r="K151" s="45">
        <v>23</v>
      </c>
      <c r="L151" s="45">
        <v>10</v>
      </c>
    </row>
    <row r="152" spans="1:12" s="7" customFormat="1" x14ac:dyDescent="0.35">
      <c r="A152" s="46"/>
      <c r="B152" s="54"/>
      <c r="C152" s="54" t="s">
        <v>48</v>
      </c>
      <c r="D152" s="49">
        <v>671</v>
      </c>
      <c r="E152" s="49">
        <v>409</v>
      </c>
      <c r="F152" s="49">
        <v>262</v>
      </c>
      <c r="G152" s="49">
        <v>690</v>
      </c>
      <c r="H152" s="49">
        <v>387</v>
      </c>
      <c r="I152" s="49">
        <v>303</v>
      </c>
      <c r="J152" s="49">
        <v>135</v>
      </c>
      <c r="K152" s="49">
        <v>88</v>
      </c>
      <c r="L152" s="49">
        <v>47</v>
      </c>
    </row>
    <row r="153" spans="1:12" x14ac:dyDescent="0.35">
      <c r="A153" s="42"/>
      <c r="B153" s="43"/>
      <c r="C153" s="43" t="s">
        <v>49</v>
      </c>
      <c r="D153" s="45">
        <v>97</v>
      </c>
      <c r="E153" s="45">
        <v>68</v>
      </c>
      <c r="F153" s="45">
        <v>29</v>
      </c>
      <c r="G153" s="45">
        <v>102</v>
      </c>
      <c r="H153" s="45">
        <v>71</v>
      </c>
      <c r="I153" s="45">
        <v>31</v>
      </c>
      <c r="J153" s="45">
        <v>64</v>
      </c>
      <c r="K153" s="45">
        <v>48</v>
      </c>
      <c r="L153" s="45">
        <v>16</v>
      </c>
    </row>
    <row r="154" spans="1:12" x14ac:dyDescent="0.35">
      <c r="A154" s="46"/>
      <c r="B154" s="54"/>
      <c r="C154" s="54" t="s">
        <v>50</v>
      </c>
      <c r="D154" s="49">
        <v>108</v>
      </c>
      <c r="E154" s="49">
        <v>57</v>
      </c>
      <c r="F154" s="49">
        <v>51</v>
      </c>
      <c r="G154" s="49">
        <v>111</v>
      </c>
      <c r="H154" s="49">
        <v>63</v>
      </c>
      <c r="I154" s="49">
        <v>48</v>
      </c>
      <c r="J154" s="49">
        <v>148</v>
      </c>
      <c r="K154" s="49">
        <v>91</v>
      </c>
      <c r="L154" s="49">
        <v>57</v>
      </c>
    </row>
    <row r="155" spans="1:12" x14ac:dyDescent="0.35">
      <c r="A155" s="42"/>
      <c r="B155" s="43"/>
      <c r="C155" s="43" t="s">
        <v>51</v>
      </c>
      <c r="D155" s="45">
        <v>14</v>
      </c>
      <c r="E155" s="45" t="s">
        <v>62</v>
      </c>
      <c r="F155" s="45" t="s">
        <v>62</v>
      </c>
      <c r="G155" s="45">
        <v>22</v>
      </c>
      <c r="H155" s="45" t="s">
        <v>62</v>
      </c>
      <c r="I155" s="45" t="s">
        <v>62</v>
      </c>
      <c r="J155" s="45">
        <v>21</v>
      </c>
      <c r="K155" s="45">
        <v>16</v>
      </c>
      <c r="L155" s="45">
        <v>5</v>
      </c>
    </row>
    <row r="156" spans="1:12" x14ac:dyDescent="0.35">
      <c r="A156" s="46"/>
      <c r="B156" s="54"/>
      <c r="C156" s="54" t="s">
        <v>52</v>
      </c>
      <c r="D156" s="49">
        <v>9</v>
      </c>
      <c r="E156" s="49" t="s">
        <v>62</v>
      </c>
      <c r="F156" s="49" t="s">
        <v>62</v>
      </c>
      <c r="G156" s="49">
        <v>8</v>
      </c>
      <c r="H156" s="49" t="s">
        <v>62</v>
      </c>
      <c r="I156" s="49" t="s">
        <v>62</v>
      </c>
      <c r="J156" s="49">
        <v>5</v>
      </c>
      <c r="K156" s="49" t="s">
        <v>62</v>
      </c>
      <c r="L156" s="49" t="s">
        <v>62</v>
      </c>
    </row>
    <row r="157" spans="1:12" x14ac:dyDescent="0.35">
      <c r="A157" s="42"/>
      <c r="B157" s="43"/>
      <c r="C157" s="43" t="s">
        <v>53</v>
      </c>
      <c r="D157" s="45">
        <v>43</v>
      </c>
      <c r="E157" s="45">
        <v>29</v>
      </c>
      <c r="F157" s="45">
        <v>14</v>
      </c>
      <c r="G157" s="45">
        <v>25</v>
      </c>
      <c r="H157" s="45">
        <v>13</v>
      </c>
      <c r="I157" s="45">
        <v>12</v>
      </c>
      <c r="J157" s="45">
        <v>19</v>
      </c>
      <c r="K157" s="45">
        <v>7</v>
      </c>
      <c r="L157" s="45">
        <v>12</v>
      </c>
    </row>
    <row r="158" spans="1:12" x14ac:dyDescent="0.35">
      <c r="A158" s="46"/>
      <c r="B158" s="54"/>
      <c r="C158" s="54" t="s">
        <v>54</v>
      </c>
      <c r="D158" s="49">
        <v>758</v>
      </c>
      <c r="E158" s="49">
        <v>378</v>
      </c>
      <c r="F158" s="49">
        <v>380</v>
      </c>
      <c r="G158" s="49">
        <v>784</v>
      </c>
      <c r="H158" s="49">
        <v>408</v>
      </c>
      <c r="I158" s="49">
        <v>376</v>
      </c>
      <c r="J158" s="49">
        <v>523</v>
      </c>
      <c r="K158" s="49">
        <v>249</v>
      </c>
      <c r="L158" s="49">
        <v>274</v>
      </c>
    </row>
    <row r="159" spans="1:12" s="7" customFormat="1" x14ac:dyDescent="0.35">
      <c r="A159" s="42"/>
      <c r="B159" s="43"/>
      <c r="C159" s="43" t="s">
        <v>55</v>
      </c>
      <c r="D159" s="45">
        <v>179</v>
      </c>
      <c r="E159" s="45">
        <v>105</v>
      </c>
      <c r="F159" s="45">
        <v>74</v>
      </c>
      <c r="G159" s="45">
        <v>198</v>
      </c>
      <c r="H159" s="45">
        <v>113</v>
      </c>
      <c r="I159" s="45">
        <v>85</v>
      </c>
      <c r="J159" s="45">
        <v>96</v>
      </c>
      <c r="K159" s="45">
        <v>46</v>
      </c>
      <c r="L159" s="45">
        <v>50</v>
      </c>
    </row>
    <row r="160" spans="1:12" x14ac:dyDescent="0.35">
      <c r="A160" s="46"/>
      <c r="B160" s="54"/>
      <c r="C160" s="54" t="s">
        <v>56</v>
      </c>
      <c r="D160" s="49">
        <v>2100</v>
      </c>
      <c r="E160" s="49">
        <v>1176</v>
      </c>
      <c r="F160" s="49">
        <v>924</v>
      </c>
      <c r="G160" s="49">
        <v>2141</v>
      </c>
      <c r="H160" s="49">
        <v>1232</v>
      </c>
      <c r="I160" s="49">
        <v>909</v>
      </c>
      <c r="J160" s="49">
        <v>1414</v>
      </c>
      <c r="K160" s="49">
        <v>786</v>
      </c>
      <c r="L160" s="49">
        <v>628</v>
      </c>
    </row>
    <row r="161" spans="1:12" x14ac:dyDescent="0.35">
      <c r="A161" s="42"/>
      <c r="B161" s="43"/>
      <c r="C161" s="43" t="s">
        <v>57</v>
      </c>
      <c r="D161" s="45">
        <v>40</v>
      </c>
      <c r="E161" s="45">
        <v>24</v>
      </c>
      <c r="F161" s="45">
        <v>16</v>
      </c>
      <c r="G161" s="45">
        <v>60</v>
      </c>
      <c r="H161" s="45">
        <v>29</v>
      </c>
      <c r="I161" s="45">
        <v>31</v>
      </c>
      <c r="J161" s="45">
        <v>45</v>
      </c>
      <c r="K161" s="45">
        <v>26</v>
      </c>
      <c r="L161" s="45">
        <v>19</v>
      </c>
    </row>
    <row r="162" spans="1:12" s="7" customFormat="1" x14ac:dyDescent="0.35">
      <c r="A162" s="46"/>
      <c r="B162" s="54"/>
      <c r="C162" s="54" t="s">
        <v>58</v>
      </c>
      <c r="D162" s="49">
        <v>336</v>
      </c>
      <c r="E162" s="49">
        <v>209</v>
      </c>
      <c r="F162" s="49">
        <v>127</v>
      </c>
      <c r="G162" s="49">
        <v>353</v>
      </c>
      <c r="H162" s="49">
        <v>210</v>
      </c>
      <c r="I162" s="49">
        <v>143</v>
      </c>
      <c r="J162" s="49">
        <v>189</v>
      </c>
      <c r="K162" s="49">
        <v>114</v>
      </c>
      <c r="L162" s="49">
        <v>75</v>
      </c>
    </row>
    <row r="163" spans="1:12" x14ac:dyDescent="0.35">
      <c r="A163" s="42"/>
      <c r="B163" s="43"/>
      <c r="C163" s="43" t="s">
        <v>456</v>
      </c>
      <c r="D163" s="45">
        <v>16</v>
      </c>
      <c r="E163" s="45">
        <v>6</v>
      </c>
      <c r="F163" s="45">
        <v>10</v>
      </c>
      <c r="G163" s="45">
        <v>24</v>
      </c>
      <c r="H163" s="45">
        <v>12</v>
      </c>
      <c r="I163" s="45">
        <v>12</v>
      </c>
      <c r="J163" s="45">
        <v>12</v>
      </c>
      <c r="K163" s="45">
        <v>6</v>
      </c>
      <c r="L163" s="45">
        <v>6</v>
      </c>
    </row>
    <row r="164" spans="1:12" s="7" customFormat="1" x14ac:dyDescent="0.35">
      <c r="A164" s="56"/>
      <c r="B164" s="57" t="s">
        <v>457</v>
      </c>
      <c r="C164" s="57" t="s">
        <v>16</v>
      </c>
      <c r="D164" s="59">
        <v>978</v>
      </c>
      <c r="E164" s="59">
        <v>548</v>
      </c>
      <c r="F164" s="59">
        <v>430</v>
      </c>
      <c r="G164" s="59">
        <v>987</v>
      </c>
      <c r="H164" s="59">
        <v>558</v>
      </c>
      <c r="I164" s="59">
        <v>429</v>
      </c>
      <c r="J164" s="59">
        <v>530</v>
      </c>
      <c r="K164" s="59">
        <v>285</v>
      </c>
      <c r="L164" s="59">
        <v>245</v>
      </c>
    </row>
    <row r="165" spans="1:12" ht="14.4" customHeight="1" x14ac:dyDescent="0.35">
      <c r="A165" s="42"/>
      <c r="B165" s="43"/>
      <c r="C165" s="43" t="s">
        <v>59</v>
      </c>
      <c r="D165" s="45">
        <v>12</v>
      </c>
      <c r="E165" s="45" t="s">
        <v>62</v>
      </c>
      <c r="F165" s="45" t="s">
        <v>62</v>
      </c>
      <c r="G165" s="45">
        <v>24</v>
      </c>
      <c r="H165" s="45">
        <v>15</v>
      </c>
      <c r="I165" s="45">
        <v>9</v>
      </c>
      <c r="J165" s="45">
        <v>19</v>
      </c>
      <c r="K165" s="45">
        <v>10</v>
      </c>
      <c r="L165" s="45">
        <v>9</v>
      </c>
    </row>
    <row r="166" spans="1:12" s="7" customFormat="1" x14ac:dyDescent="0.35">
      <c r="A166" s="46"/>
      <c r="B166" s="54"/>
      <c r="C166" s="54" t="s">
        <v>458</v>
      </c>
      <c r="D166" s="49">
        <v>417</v>
      </c>
      <c r="E166" s="49">
        <v>265</v>
      </c>
      <c r="F166" s="49">
        <v>152</v>
      </c>
      <c r="G166" s="49">
        <v>391</v>
      </c>
      <c r="H166" s="49">
        <v>238</v>
      </c>
      <c r="I166" s="49">
        <v>153</v>
      </c>
      <c r="J166" s="49">
        <v>155</v>
      </c>
      <c r="K166" s="49">
        <v>90</v>
      </c>
      <c r="L166" s="49">
        <v>65</v>
      </c>
    </row>
    <row r="167" spans="1:12" x14ac:dyDescent="0.35">
      <c r="A167" s="42"/>
      <c r="B167" s="43"/>
      <c r="C167" s="43" t="s">
        <v>61</v>
      </c>
      <c r="D167" s="45" t="s">
        <v>519</v>
      </c>
      <c r="E167" s="45" t="s">
        <v>519</v>
      </c>
      <c r="F167" s="45" t="s">
        <v>519</v>
      </c>
      <c r="G167" s="45" t="s">
        <v>519</v>
      </c>
      <c r="H167" s="45" t="s">
        <v>519</v>
      </c>
      <c r="I167" s="45" t="s">
        <v>519</v>
      </c>
      <c r="J167" s="45">
        <v>5</v>
      </c>
      <c r="K167" s="45" t="s">
        <v>62</v>
      </c>
      <c r="L167" s="45" t="s">
        <v>62</v>
      </c>
    </row>
    <row r="168" spans="1:12" x14ac:dyDescent="0.35">
      <c r="A168" s="46"/>
      <c r="B168" s="54"/>
      <c r="C168" s="54" t="s">
        <v>63</v>
      </c>
      <c r="D168" s="49">
        <v>53</v>
      </c>
      <c r="E168" s="49">
        <v>34</v>
      </c>
      <c r="F168" s="49">
        <v>19</v>
      </c>
      <c r="G168" s="49">
        <v>79</v>
      </c>
      <c r="H168" s="49">
        <v>53</v>
      </c>
      <c r="I168" s="49">
        <v>26</v>
      </c>
      <c r="J168" s="49">
        <v>48</v>
      </c>
      <c r="K168" s="49">
        <v>36</v>
      </c>
      <c r="L168" s="49">
        <v>12</v>
      </c>
    </row>
    <row r="169" spans="1:12" s="7" customFormat="1" x14ac:dyDescent="0.35">
      <c r="A169" s="42"/>
      <c r="B169" s="43"/>
      <c r="C169" s="43" t="s">
        <v>64</v>
      </c>
      <c r="D169" s="45">
        <v>283</v>
      </c>
      <c r="E169" s="45">
        <v>130</v>
      </c>
      <c r="F169" s="45">
        <v>153</v>
      </c>
      <c r="G169" s="45">
        <v>279</v>
      </c>
      <c r="H169" s="45">
        <v>139</v>
      </c>
      <c r="I169" s="45">
        <v>140</v>
      </c>
      <c r="J169" s="45">
        <v>199</v>
      </c>
      <c r="K169" s="45">
        <v>87</v>
      </c>
      <c r="L169" s="45">
        <v>112</v>
      </c>
    </row>
    <row r="170" spans="1:12" x14ac:dyDescent="0.35">
      <c r="A170" s="46"/>
      <c r="B170" s="54"/>
      <c r="C170" s="54" t="s">
        <v>66</v>
      </c>
      <c r="D170" s="49">
        <v>155</v>
      </c>
      <c r="E170" s="49">
        <v>89</v>
      </c>
      <c r="F170" s="49">
        <v>66</v>
      </c>
      <c r="G170" s="49">
        <v>153</v>
      </c>
      <c r="H170" s="49">
        <v>80</v>
      </c>
      <c r="I170" s="49">
        <v>73</v>
      </c>
      <c r="J170" s="49">
        <v>66</v>
      </c>
      <c r="K170" s="49">
        <v>37</v>
      </c>
      <c r="L170" s="49">
        <v>29</v>
      </c>
    </row>
    <row r="171" spans="1:12" x14ac:dyDescent="0.35">
      <c r="A171" s="42"/>
      <c r="B171" s="43"/>
      <c r="C171" s="43" t="s">
        <v>67</v>
      </c>
      <c r="D171" s="45">
        <v>17</v>
      </c>
      <c r="E171" s="45">
        <v>9</v>
      </c>
      <c r="F171" s="45">
        <v>8</v>
      </c>
      <c r="G171" s="45">
        <v>23</v>
      </c>
      <c r="H171" s="45">
        <v>12</v>
      </c>
      <c r="I171" s="45">
        <v>11</v>
      </c>
      <c r="J171" s="45">
        <v>14</v>
      </c>
      <c r="K171" s="45" t="s">
        <v>62</v>
      </c>
      <c r="L171" s="45" t="s">
        <v>62</v>
      </c>
    </row>
    <row r="172" spans="1:12" x14ac:dyDescent="0.35">
      <c r="A172" s="46"/>
      <c r="B172" s="54"/>
      <c r="C172" s="54" t="s">
        <v>459</v>
      </c>
      <c r="D172" s="49">
        <v>41</v>
      </c>
      <c r="E172" s="49">
        <v>19</v>
      </c>
      <c r="F172" s="49">
        <v>22</v>
      </c>
      <c r="G172" s="49">
        <v>38</v>
      </c>
      <c r="H172" s="49">
        <v>21</v>
      </c>
      <c r="I172" s="49">
        <v>17</v>
      </c>
      <c r="J172" s="49">
        <v>24</v>
      </c>
      <c r="K172" s="49">
        <v>12</v>
      </c>
      <c r="L172" s="49">
        <v>12</v>
      </c>
    </row>
    <row r="173" spans="1:12" s="7" customFormat="1" x14ac:dyDescent="0.35">
      <c r="A173" s="50"/>
      <c r="B173" s="51" t="s">
        <v>68</v>
      </c>
      <c r="C173" s="51" t="s">
        <v>16</v>
      </c>
      <c r="D173" s="53">
        <v>159</v>
      </c>
      <c r="E173" s="53">
        <v>105</v>
      </c>
      <c r="F173" s="53">
        <v>54</v>
      </c>
      <c r="G173" s="53">
        <v>166</v>
      </c>
      <c r="H173" s="53">
        <v>88</v>
      </c>
      <c r="I173" s="53">
        <v>78</v>
      </c>
      <c r="J173" s="53">
        <v>43</v>
      </c>
      <c r="K173" s="53">
        <v>18</v>
      </c>
      <c r="L173" s="53">
        <v>25</v>
      </c>
    </row>
    <row r="174" spans="1:12" x14ac:dyDescent="0.35">
      <c r="A174" s="46"/>
      <c r="B174" s="54"/>
      <c r="C174" s="54" t="s">
        <v>76</v>
      </c>
      <c r="D174" s="49">
        <v>9</v>
      </c>
      <c r="E174" s="49" t="s">
        <v>62</v>
      </c>
      <c r="F174" s="49" t="s">
        <v>62</v>
      </c>
      <c r="G174" s="49" t="s">
        <v>519</v>
      </c>
      <c r="H174" s="49" t="s">
        <v>519</v>
      </c>
      <c r="I174" s="49" t="s">
        <v>519</v>
      </c>
      <c r="J174" s="49" t="s">
        <v>519</v>
      </c>
      <c r="K174" s="49" t="s">
        <v>519</v>
      </c>
      <c r="L174" s="49" t="s">
        <v>519</v>
      </c>
    </row>
    <row r="175" spans="1:12" x14ac:dyDescent="0.35">
      <c r="A175" s="42"/>
      <c r="B175" s="43"/>
      <c r="C175" s="43" t="s">
        <v>78</v>
      </c>
      <c r="D175" s="45">
        <v>43</v>
      </c>
      <c r="E175" s="45">
        <v>30</v>
      </c>
      <c r="F175" s="45">
        <v>13</v>
      </c>
      <c r="G175" s="45">
        <v>57</v>
      </c>
      <c r="H175" s="45">
        <v>34</v>
      </c>
      <c r="I175" s="45">
        <v>23</v>
      </c>
      <c r="J175" s="45">
        <v>13</v>
      </c>
      <c r="K175" s="45">
        <v>6</v>
      </c>
      <c r="L175" s="45">
        <v>7</v>
      </c>
    </row>
    <row r="176" spans="1:12" s="7" customFormat="1" x14ac:dyDescent="0.35">
      <c r="A176" s="46"/>
      <c r="B176" s="54"/>
      <c r="C176" s="54" t="s">
        <v>80</v>
      </c>
      <c r="D176" s="49">
        <v>13</v>
      </c>
      <c r="E176" s="49" t="s">
        <v>62</v>
      </c>
      <c r="F176" s="49" t="s">
        <v>62</v>
      </c>
      <c r="G176" s="49">
        <v>7</v>
      </c>
      <c r="H176" s="49" t="s">
        <v>62</v>
      </c>
      <c r="I176" s="49" t="s">
        <v>62</v>
      </c>
      <c r="J176" s="49">
        <v>6</v>
      </c>
      <c r="K176" s="49" t="s">
        <v>62</v>
      </c>
      <c r="L176" s="49" t="s">
        <v>62</v>
      </c>
    </row>
    <row r="177" spans="1:12" x14ac:dyDescent="0.35">
      <c r="A177" s="42"/>
      <c r="B177" s="43"/>
      <c r="C177" s="43" t="s">
        <v>81</v>
      </c>
      <c r="D177" s="45">
        <v>8</v>
      </c>
      <c r="E177" s="45" t="s">
        <v>62</v>
      </c>
      <c r="F177" s="45" t="s">
        <v>62</v>
      </c>
      <c r="G177" s="45">
        <v>7</v>
      </c>
      <c r="H177" s="45" t="s">
        <v>62</v>
      </c>
      <c r="I177" s="45" t="s">
        <v>62</v>
      </c>
      <c r="J177" s="45" t="s">
        <v>519</v>
      </c>
      <c r="K177" s="45" t="s">
        <v>519</v>
      </c>
      <c r="L177" s="45" t="s">
        <v>519</v>
      </c>
    </row>
    <row r="178" spans="1:12" s="7" customFormat="1" x14ac:dyDescent="0.35">
      <c r="A178" s="46"/>
      <c r="B178" s="54"/>
      <c r="C178" s="54" t="s">
        <v>83</v>
      </c>
      <c r="D178" s="49">
        <v>86</v>
      </c>
      <c r="E178" s="49">
        <v>54</v>
      </c>
      <c r="F178" s="49">
        <v>32</v>
      </c>
      <c r="G178" s="49">
        <v>95</v>
      </c>
      <c r="H178" s="49">
        <v>46</v>
      </c>
      <c r="I178" s="49">
        <v>49</v>
      </c>
      <c r="J178" s="49">
        <v>24</v>
      </c>
      <c r="K178" s="49">
        <v>7</v>
      </c>
      <c r="L178" s="49">
        <v>17</v>
      </c>
    </row>
    <row r="179" spans="1:12" s="7" customFormat="1" x14ac:dyDescent="0.35">
      <c r="A179" s="50"/>
      <c r="B179" s="51" t="s">
        <v>84</v>
      </c>
      <c r="C179" s="51" t="s">
        <v>16</v>
      </c>
      <c r="D179" s="53">
        <v>1161</v>
      </c>
      <c r="E179" s="53">
        <v>649</v>
      </c>
      <c r="F179" s="53">
        <v>512</v>
      </c>
      <c r="G179" s="53">
        <v>1056</v>
      </c>
      <c r="H179" s="53">
        <v>565</v>
      </c>
      <c r="I179" s="53">
        <v>491</v>
      </c>
      <c r="J179" s="53">
        <v>91</v>
      </c>
      <c r="K179" s="53">
        <v>46</v>
      </c>
      <c r="L179" s="53">
        <v>45</v>
      </c>
    </row>
    <row r="180" spans="1:12" x14ac:dyDescent="0.35">
      <c r="A180" s="46"/>
      <c r="B180" s="54"/>
      <c r="C180" s="54" t="s">
        <v>85</v>
      </c>
      <c r="D180" s="49">
        <v>347</v>
      </c>
      <c r="E180" s="49">
        <v>205</v>
      </c>
      <c r="F180" s="49">
        <v>142</v>
      </c>
      <c r="G180" s="49">
        <v>338</v>
      </c>
      <c r="H180" s="49">
        <v>193</v>
      </c>
      <c r="I180" s="49">
        <v>145</v>
      </c>
      <c r="J180" s="49">
        <v>8</v>
      </c>
      <c r="K180" s="49" t="s">
        <v>62</v>
      </c>
      <c r="L180" s="49" t="s">
        <v>62</v>
      </c>
    </row>
    <row r="181" spans="1:12" s="7" customFormat="1" x14ac:dyDescent="0.35">
      <c r="A181" s="42"/>
      <c r="B181" s="43"/>
      <c r="C181" s="43" t="s">
        <v>86</v>
      </c>
      <c r="D181" s="45">
        <v>112</v>
      </c>
      <c r="E181" s="45">
        <v>56</v>
      </c>
      <c r="F181" s="45">
        <v>56</v>
      </c>
      <c r="G181" s="45">
        <v>99</v>
      </c>
      <c r="H181" s="45">
        <v>50</v>
      </c>
      <c r="I181" s="45">
        <v>49</v>
      </c>
      <c r="J181" s="45">
        <v>18</v>
      </c>
      <c r="K181" s="45">
        <v>9</v>
      </c>
      <c r="L181" s="45">
        <v>9</v>
      </c>
    </row>
    <row r="182" spans="1:12" s="7" customFormat="1" x14ac:dyDescent="0.35">
      <c r="A182" s="46"/>
      <c r="B182" s="54"/>
      <c r="C182" s="54" t="s">
        <v>87</v>
      </c>
      <c r="D182" s="49">
        <v>683</v>
      </c>
      <c r="E182" s="49">
        <v>379</v>
      </c>
      <c r="F182" s="49">
        <v>304</v>
      </c>
      <c r="G182" s="49">
        <v>606</v>
      </c>
      <c r="H182" s="49">
        <v>313</v>
      </c>
      <c r="I182" s="49">
        <v>293</v>
      </c>
      <c r="J182" s="49">
        <v>61</v>
      </c>
      <c r="K182" s="49">
        <v>32</v>
      </c>
      <c r="L182" s="49">
        <v>29</v>
      </c>
    </row>
    <row r="183" spans="1:12" s="7" customFormat="1" x14ac:dyDescent="0.35">
      <c r="A183" s="42"/>
      <c r="B183" s="43"/>
      <c r="C183" s="43" t="s">
        <v>88</v>
      </c>
      <c r="D183" s="45">
        <v>20</v>
      </c>
      <c r="E183" s="45">
        <v>10</v>
      </c>
      <c r="F183" s="45">
        <v>10</v>
      </c>
      <c r="G183" s="45">
        <v>13</v>
      </c>
      <c r="H183" s="45" t="s">
        <v>62</v>
      </c>
      <c r="I183" s="45" t="s">
        <v>62</v>
      </c>
      <c r="J183" s="45" t="s">
        <v>62</v>
      </c>
      <c r="K183" s="45" t="s">
        <v>62</v>
      </c>
      <c r="L183" s="45" t="s">
        <v>62</v>
      </c>
    </row>
    <row r="184" spans="1:12" s="7" customFormat="1" x14ac:dyDescent="0.35">
      <c r="A184" s="56"/>
      <c r="B184" s="57" t="s">
        <v>89</v>
      </c>
      <c r="C184" s="57" t="s">
        <v>16</v>
      </c>
      <c r="D184" s="59">
        <v>168</v>
      </c>
      <c r="E184" s="59">
        <v>74</v>
      </c>
      <c r="F184" s="59">
        <v>94</v>
      </c>
      <c r="G184" s="59">
        <v>163</v>
      </c>
      <c r="H184" s="59">
        <v>67</v>
      </c>
      <c r="I184" s="59">
        <v>96</v>
      </c>
      <c r="J184" s="59">
        <v>48</v>
      </c>
      <c r="K184" s="59">
        <v>20</v>
      </c>
      <c r="L184" s="59">
        <v>28</v>
      </c>
    </row>
    <row r="185" spans="1:12" s="7" customFormat="1" x14ac:dyDescent="0.35">
      <c r="A185" s="42"/>
      <c r="B185" s="43"/>
      <c r="C185" s="43" t="s">
        <v>91</v>
      </c>
      <c r="D185" s="45">
        <v>80</v>
      </c>
      <c r="E185" s="45">
        <v>34</v>
      </c>
      <c r="F185" s="45">
        <v>46</v>
      </c>
      <c r="G185" s="45">
        <v>80</v>
      </c>
      <c r="H185" s="45">
        <v>29</v>
      </c>
      <c r="I185" s="45">
        <v>51</v>
      </c>
      <c r="J185" s="45">
        <v>19</v>
      </c>
      <c r="K185" s="45">
        <v>6</v>
      </c>
      <c r="L185" s="45">
        <v>13</v>
      </c>
    </row>
    <row r="186" spans="1:12" x14ac:dyDescent="0.35">
      <c r="A186" s="46"/>
      <c r="B186" s="54"/>
      <c r="C186" s="54" t="s">
        <v>92</v>
      </c>
      <c r="D186" s="49">
        <v>33</v>
      </c>
      <c r="E186" s="49">
        <v>9</v>
      </c>
      <c r="F186" s="49">
        <v>24</v>
      </c>
      <c r="G186" s="49">
        <v>42</v>
      </c>
      <c r="H186" s="49">
        <v>20</v>
      </c>
      <c r="I186" s="49">
        <v>22</v>
      </c>
      <c r="J186" s="49">
        <v>7</v>
      </c>
      <c r="K186" s="49" t="s">
        <v>62</v>
      </c>
      <c r="L186" s="49" t="s">
        <v>62</v>
      </c>
    </row>
    <row r="187" spans="1:12" x14ac:dyDescent="0.35">
      <c r="A187" s="42"/>
      <c r="B187" s="43"/>
      <c r="C187" s="43" t="s">
        <v>93</v>
      </c>
      <c r="D187" s="45">
        <v>11</v>
      </c>
      <c r="E187" s="45">
        <v>5</v>
      </c>
      <c r="F187" s="45">
        <v>6</v>
      </c>
      <c r="G187" s="45">
        <v>11</v>
      </c>
      <c r="H187" s="45" t="s">
        <v>62</v>
      </c>
      <c r="I187" s="45" t="s">
        <v>62</v>
      </c>
      <c r="J187" s="45">
        <v>5</v>
      </c>
      <c r="K187" s="45" t="s">
        <v>62</v>
      </c>
      <c r="L187" s="45" t="s">
        <v>62</v>
      </c>
    </row>
    <row r="188" spans="1:12" s="7" customFormat="1" x14ac:dyDescent="0.35">
      <c r="A188" s="46"/>
      <c r="B188" s="54"/>
      <c r="C188" s="54" t="s">
        <v>95</v>
      </c>
      <c r="D188" s="49">
        <v>15</v>
      </c>
      <c r="E188" s="49" t="s">
        <v>62</v>
      </c>
      <c r="F188" s="49" t="s">
        <v>62</v>
      </c>
      <c r="G188" s="49">
        <v>15</v>
      </c>
      <c r="H188" s="49">
        <v>9</v>
      </c>
      <c r="I188" s="49">
        <v>6</v>
      </c>
      <c r="J188" s="49">
        <v>7</v>
      </c>
      <c r="K188" s="49" t="s">
        <v>62</v>
      </c>
      <c r="L188" s="49" t="s">
        <v>62</v>
      </c>
    </row>
    <row r="189" spans="1:12" x14ac:dyDescent="0.35">
      <c r="A189" s="42"/>
      <c r="B189" s="43"/>
      <c r="C189" s="43" t="s">
        <v>96</v>
      </c>
      <c r="D189" s="45">
        <v>29</v>
      </c>
      <c r="E189" s="45">
        <v>13</v>
      </c>
      <c r="F189" s="45">
        <v>16</v>
      </c>
      <c r="G189" s="45">
        <v>15</v>
      </c>
      <c r="H189" s="45">
        <v>5</v>
      </c>
      <c r="I189" s="45">
        <v>10</v>
      </c>
      <c r="J189" s="45">
        <v>10</v>
      </c>
      <c r="K189" s="45" t="s">
        <v>62</v>
      </c>
      <c r="L189" s="45" t="s">
        <v>62</v>
      </c>
    </row>
    <row r="190" spans="1:12" s="7" customFormat="1" x14ac:dyDescent="0.35">
      <c r="A190" s="56"/>
      <c r="B190" s="57" t="s">
        <v>97</v>
      </c>
      <c r="C190" s="57" t="s">
        <v>16</v>
      </c>
      <c r="D190" s="59">
        <v>2232</v>
      </c>
      <c r="E190" s="59">
        <v>1370</v>
      </c>
      <c r="F190" s="59">
        <v>862</v>
      </c>
      <c r="G190" s="59">
        <v>2292</v>
      </c>
      <c r="H190" s="59">
        <v>1405</v>
      </c>
      <c r="I190" s="59">
        <v>887</v>
      </c>
      <c r="J190" s="59">
        <v>311</v>
      </c>
      <c r="K190" s="59">
        <v>185</v>
      </c>
      <c r="L190" s="59">
        <v>126</v>
      </c>
    </row>
    <row r="191" spans="1:12" x14ac:dyDescent="0.35">
      <c r="A191" s="42"/>
      <c r="B191" s="43"/>
      <c r="C191" s="43" t="s">
        <v>102</v>
      </c>
      <c r="D191" s="45">
        <v>12</v>
      </c>
      <c r="E191" s="45" t="s">
        <v>62</v>
      </c>
      <c r="F191" s="45" t="s">
        <v>62</v>
      </c>
      <c r="G191" s="45">
        <v>16</v>
      </c>
      <c r="H191" s="45" t="s">
        <v>62</v>
      </c>
      <c r="I191" s="45" t="s">
        <v>62</v>
      </c>
      <c r="J191" s="45">
        <v>8</v>
      </c>
      <c r="K191" s="45" t="s">
        <v>62</v>
      </c>
      <c r="L191" s="45" t="s">
        <v>62</v>
      </c>
    </row>
    <row r="192" spans="1:12" s="7" customFormat="1" x14ac:dyDescent="0.35">
      <c r="A192" s="46"/>
      <c r="B192" s="54"/>
      <c r="C192" s="54" t="s">
        <v>103</v>
      </c>
      <c r="D192" s="49">
        <v>85</v>
      </c>
      <c r="E192" s="49">
        <v>39</v>
      </c>
      <c r="F192" s="49">
        <v>46</v>
      </c>
      <c r="G192" s="49">
        <v>90</v>
      </c>
      <c r="H192" s="49">
        <v>37</v>
      </c>
      <c r="I192" s="49">
        <v>53</v>
      </c>
      <c r="J192" s="49">
        <v>29</v>
      </c>
      <c r="K192" s="49">
        <v>20</v>
      </c>
      <c r="L192" s="49">
        <v>9</v>
      </c>
    </row>
    <row r="193" spans="1:12" s="7" customFormat="1" x14ac:dyDescent="0.35">
      <c r="A193" s="42"/>
      <c r="B193" s="43"/>
      <c r="C193" s="43" t="s">
        <v>104</v>
      </c>
      <c r="D193" s="45">
        <v>20</v>
      </c>
      <c r="E193" s="45">
        <v>13</v>
      </c>
      <c r="F193" s="45">
        <v>7</v>
      </c>
      <c r="G193" s="45">
        <v>18</v>
      </c>
      <c r="H193" s="45">
        <v>11</v>
      </c>
      <c r="I193" s="45">
        <v>7</v>
      </c>
      <c r="J193" s="45">
        <v>13</v>
      </c>
      <c r="K193" s="45" t="s">
        <v>62</v>
      </c>
      <c r="L193" s="45" t="s">
        <v>62</v>
      </c>
    </row>
    <row r="194" spans="1:12" s="7" customFormat="1" x14ac:dyDescent="0.35">
      <c r="A194" s="46"/>
      <c r="B194" s="54"/>
      <c r="C194" s="54" t="s">
        <v>107</v>
      </c>
      <c r="D194" s="49">
        <v>264</v>
      </c>
      <c r="E194" s="49">
        <v>149</v>
      </c>
      <c r="F194" s="49">
        <v>115</v>
      </c>
      <c r="G194" s="49">
        <v>277</v>
      </c>
      <c r="H194" s="49">
        <v>181</v>
      </c>
      <c r="I194" s="49">
        <v>96</v>
      </c>
      <c r="J194" s="49">
        <v>28</v>
      </c>
      <c r="K194" s="49">
        <v>15</v>
      </c>
      <c r="L194" s="49">
        <v>13</v>
      </c>
    </row>
    <row r="195" spans="1:12" s="7" customFormat="1" x14ac:dyDescent="0.35">
      <c r="A195" s="42"/>
      <c r="B195" s="43"/>
      <c r="C195" s="43" t="s">
        <v>109</v>
      </c>
      <c r="D195" s="45">
        <v>7</v>
      </c>
      <c r="E195" s="45" t="s">
        <v>62</v>
      </c>
      <c r="F195" s="45" t="s">
        <v>62</v>
      </c>
      <c r="G195" s="45">
        <v>6</v>
      </c>
      <c r="H195" s="45" t="s">
        <v>62</v>
      </c>
      <c r="I195" s="45" t="s">
        <v>62</v>
      </c>
      <c r="J195" s="45">
        <v>16</v>
      </c>
      <c r="K195" s="45" t="s">
        <v>62</v>
      </c>
      <c r="L195" s="45" t="s">
        <v>62</v>
      </c>
    </row>
    <row r="196" spans="1:12" s="7" customFormat="1" x14ac:dyDescent="0.35">
      <c r="A196" s="46"/>
      <c r="B196" s="54"/>
      <c r="C196" s="54" t="s">
        <v>110</v>
      </c>
      <c r="D196" s="49">
        <v>802</v>
      </c>
      <c r="E196" s="49">
        <v>533</v>
      </c>
      <c r="F196" s="49">
        <v>269</v>
      </c>
      <c r="G196" s="49">
        <v>766</v>
      </c>
      <c r="H196" s="49">
        <v>520</v>
      </c>
      <c r="I196" s="49">
        <v>246</v>
      </c>
      <c r="J196" s="49">
        <v>86</v>
      </c>
      <c r="K196" s="49">
        <v>50</v>
      </c>
      <c r="L196" s="49">
        <v>36</v>
      </c>
    </row>
    <row r="197" spans="1:12" x14ac:dyDescent="0.35">
      <c r="A197" s="42"/>
      <c r="B197" s="43"/>
      <c r="C197" s="43" t="s">
        <v>114</v>
      </c>
      <c r="D197" s="45">
        <v>440</v>
      </c>
      <c r="E197" s="45">
        <v>213</v>
      </c>
      <c r="F197" s="45">
        <v>227</v>
      </c>
      <c r="G197" s="45">
        <v>499</v>
      </c>
      <c r="H197" s="45">
        <v>246</v>
      </c>
      <c r="I197" s="45">
        <v>253</v>
      </c>
      <c r="J197" s="45">
        <v>21</v>
      </c>
      <c r="K197" s="45">
        <v>5</v>
      </c>
      <c r="L197" s="45">
        <v>16</v>
      </c>
    </row>
    <row r="198" spans="1:12" x14ac:dyDescent="0.35">
      <c r="A198" s="46"/>
      <c r="B198" s="54"/>
      <c r="C198" s="54" t="s">
        <v>116</v>
      </c>
      <c r="D198" s="49">
        <v>254</v>
      </c>
      <c r="E198" s="49">
        <v>198</v>
      </c>
      <c r="F198" s="49">
        <v>56</v>
      </c>
      <c r="G198" s="49">
        <v>275</v>
      </c>
      <c r="H198" s="49">
        <v>207</v>
      </c>
      <c r="I198" s="49">
        <v>68</v>
      </c>
      <c r="J198" s="49">
        <v>37</v>
      </c>
      <c r="K198" s="49" t="s">
        <v>62</v>
      </c>
      <c r="L198" s="49" t="s">
        <v>62</v>
      </c>
    </row>
    <row r="199" spans="1:12" x14ac:dyDescent="0.35">
      <c r="A199" s="42"/>
      <c r="B199" s="43"/>
      <c r="C199" s="43" t="s">
        <v>118</v>
      </c>
      <c r="D199" s="45">
        <v>156</v>
      </c>
      <c r="E199" s="45">
        <v>97</v>
      </c>
      <c r="F199" s="45">
        <v>59</v>
      </c>
      <c r="G199" s="45">
        <v>161</v>
      </c>
      <c r="H199" s="45">
        <v>96</v>
      </c>
      <c r="I199" s="45">
        <v>65</v>
      </c>
      <c r="J199" s="45">
        <v>34</v>
      </c>
      <c r="K199" s="45">
        <v>19</v>
      </c>
      <c r="L199" s="45">
        <v>15</v>
      </c>
    </row>
    <row r="200" spans="1:12" x14ac:dyDescent="0.35">
      <c r="A200" s="46"/>
      <c r="B200" s="54"/>
      <c r="C200" s="54" t="s">
        <v>120</v>
      </c>
      <c r="D200" s="49">
        <v>30</v>
      </c>
      <c r="E200" s="49">
        <v>20</v>
      </c>
      <c r="F200" s="49">
        <v>10</v>
      </c>
      <c r="G200" s="49">
        <v>23</v>
      </c>
      <c r="H200" s="49">
        <v>9</v>
      </c>
      <c r="I200" s="49">
        <v>14</v>
      </c>
      <c r="J200" s="49">
        <v>7</v>
      </c>
      <c r="K200" s="49" t="s">
        <v>62</v>
      </c>
      <c r="L200" s="49" t="s">
        <v>62</v>
      </c>
    </row>
    <row r="201" spans="1:12" s="7" customFormat="1" x14ac:dyDescent="0.35">
      <c r="A201" s="42"/>
      <c r="B201" s="43"/>
      <c r="C201" s="43" t="s">
        <v>121</v>
      </c>
      <c r="D201" s="45">
        <v>162</v>
      </c>
      <c r="E201" s="45">
        <v>96</v>
      </c>
      <c r="F201" s="45">
        <v>66</v>
      </c>
      <c r="G201" s="45">
        <v>161</v>
      </c>
      <c r="H201" s="45">
        <v>83</v>
      </c>
      <c r="I201" s="45">
        <v>78</v>
      </c>
      <c r="J201" s="45">
        <v>32</v>
      </c>
      <c r="K201" s="45">
        <v>13</v>
      </c>
      <c r="L201" s="45">
        <v>19</v>
      </c>
    </row>
    <row r="202" spans="1:12" s="7" customFormat="1" x14ac:dyDescent="0.35">
      <c r="A202" s="56"/>
      <c r="B202" s="57" t="s">
        <v>122</v>
      </c>
      <c r="C202" s="57" t="s">
        <v>16</v>
      </c>
      <c r="D202" s="59">
        <v>409</v>
      </c>
      <c r="E202" s="59">
        <v>229</v>
      </c>
      <c r="F202" s="59">
        <v>180</v>
      </c>
      <c r="G202" s="59">
        <v>417</v>
      </c>
      <c r="H202" s="59">
        <v>280</v>
      </c>
      <c r="I202" s="59">
        <v>137</v>
      </c>
      <c r="J202" s="59">
        <v>71</v>
      </c>
      <c r="K202" s="59">
        <v>45</v>
      </c>
      <c r="L202" s="59">
        <v>26</v>
      </c>
    </row>
    <row r="203" spans="1:12" x14ac:dyDescent="0.35">
      <c r="A203" s="42"/>
      <c r="B203" s="43"/>
      <c r="C203" s="43" t="s">
        <v>123</v>
      </c>
      <c r="D203" s="45">
        <v>359</v>
      </c>
      <c r="E203" s="45">
        <v>197</v>
      </c>
      <c r="F203" s="45">
        <v>162</v>
      </c>
      <c r="G203" s="45">
        <v>377</v>
      </c>
      <c r="H203" s="45">
        <v>255</v>
      </c>
      <c r="I203" s="45">
        <v>122</v>
      </c>
      <c r="J203" s="45">
        <v>55</v>
      </c>
      <c r="K203" s="45">
        <v>35</v>
      </c>
      <c r="L203" s="45">
        <v>20</v>
      </c>
    </row>
    <row r="204" spans="1:12" x14ac:dyDescent="0.35">
      <c r="A204" s="46"/>
      <c r="B204" s="54"/>
      <c r="C204" s="54" t="s">
        <v>124</v>
      </c>
      <c r="D204" s="49">
        <v>50</v>
      </c>
      <c r="E204" s="49">
        <v>32</v>
      </c>
      <c r="F204" s="49">
        <v>18</v>
      </c>
      <c r="G204" s="49">
        <v>40</v>
      </c>
      <c r="H204" s="49">
        <v>25</v>
      </c>
      <c r="I204" s="49">
        <v>15</v>
      </c>
      <c r="J204" s="49">
        <v>16</v>
      </c>
      <c r="K204" s="49">
        <v>10</v>
      </c>
      <c r="L204" s="49">
        <v>6</v>
      </c>
    </row>
    <row r="205" spans="1:12" s="7" customFormat="1" x14ac:dyDescent="0.35">
      <c r="A205" s="50" t="s">
        <v>18</v>
      </c>
      <c r="B205" s="51" t="s">
        <v>16</v>
      </c>
      <c r="C205" s="51" t="s">
        <v>16</v>
      </c>
      <c r="D205" s="53">
        <v>25447</v>
      </c>
      <c r="E205" s="53">
        <v>13092</v>
      </c>
      <c r="F205" s="53">
        <v>12355</v>
      </c>
      <c r="G205" s="53">
        <v>26502</v>
      </c>
      <c r="H205" s="53">
        <v>13696</v>
      </c>
      <c r="I205" s="53">
        <v>12806</v>
      </c>
      <c r="J205" s="53">
        <v>27181</v>
      </c>
      <c r="K205" s="53">
        <v>14263</v>
      </c>
      <c r="L205" s="53">
        <v>12918</v>
      </c>
    </row>
    <row r="206" spans="1:12" s="7" customFormat="1" x14ac:dyDescent="0.35">
      <c r="A206" s="56"/>
      <c r="B206" s="57" t="s">
        <v>29</v>
      </c>
      <c r="C206" s="57" t="s">
        <v>16</v>
      </c>
      <c r="D206" s="59">
        <v>8720</v>
      </c>
      <c r="E206" s="59">
        <v>5290</v>
      </c>
      <c r="F206" s="59">
        <v>3430</v>
      </c>
      <c r="G206" s="59">
        <v>8697</v>
      </c>
      <c r="H206" s="59">
        <v>5312</v>
      </c>
      <c r="I206" s="59">
        <v>3385</v>
      </c>
      <c r="J206" s="59">
        <v>8670</v>
      </c>
      <c r="K206" s="59">
        <v>5413</v>
      </c>
      <c r="L206" s="59">
        <v>3257</v>
      </c>
    </row>
    <row r="207" spans="1:12" s="7" customFormat="1" x14ac:dyDescent="0.35">
      <c r="A207" s="50"/>
      <c r="B207" s="51" t="s">
        <v>30</v>
      </c>
      <c r="C207" s="51" t="s">
        <v>16</v>
      </c>
      <c r="D207" s="53">
        <v>10881</v>
      </c>
      <c r="E207" s="53">
        <v>4616</v>
      </c>
      <c r="F207" s="53">
        <v>6265</v>
      </c>
      <c r="G207" s="53">
        <v>11881</v>
      </c>
      <c r="H207" s="53">
        <v>5048</v>
      </c>
      <c r="I207" s="53">
        <v>6833</v>
      </c>
      <c r="J207" s="53">
        <v>11266</v>
      </c>
      <c r="K207" s="53">
        <v>4833</v>
      </c>
      <c r="L207" s="53">
        <v>6433</v>
      </c>
    </row>
    <row r="208" spans="1:12" s="7" customFormat="1" x14ac:dyDescent="0.35">
      <c r="A208" s="56"/>
      <c r="B208" s="57" t="s">
        <v>31</v>
      </c>
      <c r="C208" s="57" t="s">
        <v>16</v>
      </c>
      <c r="D208" s="59">
        <v>5846</v>
      </c>
      <c r="E208" s="59">
        <v>3186</v>
      </c>
      <c r="F208" s="59">
        <v>2660</v>
      </c>
      <c r="G208" s="59">
        <v>5924</v>
      </c>
      <c r="H208" s="59">
        <v>3336</v>
      </c>
      <c r="I208" s="59">
        <v>2588</v>
      </c>
      <c r="J208" s="59">
        <v>7245</v>
      </c>
      <c r="K208" s="59">
        <v>4017</v>
      </c>
      <c r="L208" s="59">
        <v>3228</v>
      </c>
    </row>
    <row r="209" spans="1:12" s="7" customFormat="1" x14ac:dyDescent="0.35">
      <c r="A209" s="50"/>
      <c r="B209" s="51" t="s">
        <v>32</v>
      </c>
      <c r="C209" s="51" t="s">
        <v>16</v>
      </c>
      <c r="D209" s="53">
        <v>3223</v>
      </c>
      <c r="E209" s="53">
        <v>2241</v>
      </c>
      <c r="F209" s="53">
        <v>982</v>
      </c>
      <c r="G209" s="53">
        <v>3016</v>
      </c>
      <c r="H209" s="53">
        <v>2090</v>
      </c>
      <c r="I209" s="53">
        <v>926</v>
      </c>
      <c r="J209" s="53">
        <v>2823</v>
      </c>
      <c r="K209" s="53">
        <v>1986</v>
      </c>
      <c r="L209" s="53">
        <v>837</v>
      </c>
    </row>
    <row r="210" spans="1:12" x14ac:dyDescent="0.35">
      <c r="A210" s="46"/>
      <c r="B210" s="54"/>
      <c r="C210" s="54" t="s">
        <v>33</v>
      </c>
      <c r="D210" s="49">
        <v>286</v>
      </c>
      <c r="E210" s="49">
        <v>192</v>
      </c>
      <c r="F210" s="49">
        <v>94</v>
      </c>
      <c r="G210" s="49">
        <v>280</v>
      </c>
      <c r="H210" s="49">
        <v>187</v>
      </c>
      <c r="I210" s="49">
        <v>93</v>
      </c>
      <c r="J210" s="49">
        <v>267</v>
      </c>
      <c r="K210" s="49">
        <v>181</v>
      </c>
      <c r="L210" s="49">
        <v>86</v>
      </c>
    </row>
    <row r="211" spans="1:12" s="7" customFormat="1" x14ac:dyDescent="0.35">
      <c r="A211" s="42"/>
      <c r="B211" s="43"/>
      <c r="C211" s="43" t="s">
        <v>34</v>
      </c>
      <c r="D211" s="45">
        <v>2313</v>
      </c>
      <c r="E211" s="45">
        <v>1658</v>
      </c>
      <c r="F211" s="45">
        <v>655</v>
      </c>
      <c r="G211" s="45">
        <v>2179</v>
      </c>
      <c r="H211" s="45">
        <v>1550</v>
      </c>
      <c r="I211" s="45">
        <v>629</v>
      </c>
      <c r="J211" s="45">
        <v>2021</v>
      </c>
      <c r="K211" s="45">
        <v>1464</v>
      </c>
      <c r="L211" s="45">
        <v>557</v>
      </c>
    </row>
    <row r="212" spans="1:12" x14ac:dyDescent="0.35">
      <c r="A212" s="46"/>
      <c r="B212" s="54"/>
      <c r="C212" s="54" t="s">
        <v>35</v>
      </c>
      <c r="D212" s="49">
        <v>215</v>
      </c>
      <c r="E212" s="49">
        <v>128</v>
      </c>
      <c r="F212" s="49">
        <v>87</v>
      </c>
      <c r="G212" s="49">
        <v>170</v>
      </c>
      <c r="H212" s="49">
        <v>101</v>
      </c>
      <c r="I212" s="49">
        <v>69</v>
      </c>
      <c r="J212" s="49">
        <v>175</v>
      </c>
      <c r="K212" s="49">
        <v>102</v>
      </c>
      <c r="L212" s="49">
        <v>73</v>
      </c>
    </row>
    <row r="213" spans="1:12" x14ac:dyDescent="0.35">
      <c r="A213" s="42"/>
      <c r="B213" s="43"/>
      <c r="C213" s="43" t="s">
        <v>36</v>
      </c>
      <c r="D213" s="45">
        <v>409</v>
      </c>
      <c r="E213" s="45">
        <v>263</v>
      </c>
      <c r="F213" s="45">
        <v>146</v>
      </c>
      <c r="G213" s="45">
        <v>387</v>
      </c>
      <c r="H213" s="45">
        <v>252</v>
      </c>
      <c r="I213" s="45">
        <v>135</v>
      </c>
      <c r="J213" s="45">
        <v>360</v>
      </c>
      <c r="K213" s="45">
        <v>239</v>
      </c>
      <c r="L213" s="45">
        <v>121</v>
      </c>
    </row>
    <row r="214" spans="1:12" s="7" customFormat="1" x14ac:dyDescent="0.35">
      <c r="A214" s="56"/>
      <c r="B214" s="57" t="s">
        <v>455</v>
      </c>
      <c r="C214" s="57" t="s">
        <v>16</v>
      </c>
      <c r="D214" s="59">
        <v>5391</v>
      </c>
      <c r="E214" s="59">
        <v>2994</v>
      </c>
      <c r="F214" s="59">
        <v>2397</v>
      </c>
      <c r="G214" s="59">
        <v>5579</v>
      </c>
      <c r="H214" s="59">
        <v>3173</v>
      </c>
      <c r="I214" s="59">
        <v>2406</v>
      </c>
      <c r="J214" s="59">
        <v>5751</v>
      </c>
      <c r="K214" s="59">
        <v>3379</v>
      </c>
      <c r="L214" s="59">
        <v>2372</v>
      </c>
    </row>
    <row r="215" spans="1:12" x14ac:dyDescent="0.35">
      <c r="A215" s="42"/>
      <c r="B215" s="43"/>
      <c r="C215" s="43" t="s">
        <v>37</v>
      </c>
      <c r="D215" s="45">
        <v>86</v>
      </c>
      <c r="E215" s="45">
        <v>46</v>
      </c>
      <c r="F215" s="45">
        <v>40</v>
      </c>
      <c r="G215" s="45">
        <v>93</v>
      </c>
      <c r="H215" s="45">
        <v>46</v>
      </c>
      <c r="I215" s="45">
        <v>47</v>
      </c>
      <c r="J215" s="45">
        <v>101</v>
      </c>
      <c r="K215" s="45">
        <v>56</v>
      </c>
      <c r="L215" s="45">
        <v>45</v>
      </c>
    </row>
    <row r="216" spans="1:12" x14ac:dyDescent="0.35">
      <c r="A216" s="46"/>
      <c r="B216" s="54"/>
      <c r="C216" s="54" t="s">
        <v>40</v>
      </c>
      <c r="D216" s="49">
        <v>93</v>
      </c>
      <c r="E216" s="49">
        <v>66</v>
      </c>
      <c r="F216" s="49">
        <v>27</v>
      </c>
      <c r="G216" s="49">
        <v>92</v>
      </c>
      <c r="H216" s="49">
        <v>68</v>
      </c>
      <c r="I216" s="49">
        <v>24</v>
      </c>
      <c r="J216" s="49">
        <v>88</v>
      </c>
      <c r="K216" s="49">
        <v>72</v>
      </c>
      <c r="L216" s="49">
        <v>16</v>
      </c>
    </row>
    <row r="217" spans="1:12" x14ac:dyDescent="0.35">
      <c r="A217" s="42"/>
      <c r="B217" s="43"/>
      <c r="C217" s="43" t="s">
        <v>41</v>
      </c>
      <c r="D217" s="45">
        <v>411</v>
      </c>
      <c r="E217" s="45">
        <v>209</v>
      </c>
      <c r="F217" s="45">
        <v>202</v>
      </c>
      <c r="G217" s="45">
        <v>397</v>
      </c>
      <c r="H217" s="45">
        <v>190</v>
      </c>
      <c r="I217" s="45">
        <v>207</v>
      </c>
      <c r="J217" s="45">
        <v>373</v>
      </c>
      <c r="K217" s="45">
        <v>197</v>
      </c>
      <c r="L217" s="45">
        <v>176</v>
      </c>
    </row>
    <row r="218" spans="1:12" x14ac:dyDescent="0.35">
      <c r="A218" s="46"/>
      <c r="B218" s="54"/>
      <c r="C218" s="54" t="s">
        <v>42</v>
      </c>
      <c r="D218" s="49">
        <v>654</v>
      </c>
      <c r="E218" s="49">
        <v>335</v>
      </c>
      <c r="F218" s="49">
        <v>319</v>
      </c>
      <c r="G218" s="49">
        <v>629</v>
      </c>
      <c r="H218" s="49">
        <v>345</v>
      </c>
      <c r="I218" s="49">
        <v>284</v>
      </c>
      <c r="J218" s="49">
        <v>605</v>
      </c>
      <c r="K218" s="49">
        <v>327</v>
      </c>
      <c r="L218" s="49">
        <v>278</v>
      </c>
    </row>
    <row r="219" spans="1:12" x14ac:dyDescent="0.35">
      <c r="A219" s="42"/>
      <c r="B219" s="43"/>
      <c r="C219" s="43" t="s">
        <v>43</v>
      </c>
      <c r="D219" s="45">
        <v>58</v>
      </c>
      <c r="E219" s="45">
        <v>25</v>
      </c>
      <c r="F219" s="45">
        <v>33</v>
      </c>
      <c r="G219" s="45">
        <v>63</v>
      </c>
      <c r="H219" s="45">
        <v>23</v>
      </c>
      <c r="I219" s="45">
        <v>40</v>
      </c>
      <c r="J219" s="45">
        <v>69</v>
      </c>
      <c r="K219" s="45">
        <v>29</v>
      </c>
      <c r="L219" s="45">
        <v>40</v>
      </c>
    </row>
    <row r="220" spans="1:12" s="7" customFormat="1" x14ac:dyDescent="0.35">
      <c r="A220" s="46"/>
      <c r="B220" s="54"/>
      <c r="C220" s="54" t="s">
        <v>44</v>
      </c>
      <c r="D220" s="49">
        <v>455</v>
      </c>
      <c r="E220" s="49">
        <v>223</v>
      </c>
      <c r="F220" s="49">
        <v>232</v>
      </c>
      <c r="G220" s="49">
        <v>507</v>
      </c>
      <c r="H220" s="49">
        <v>241</v>
      </c>
      <c r="I220" s="49">
        <v>266</v>
      </c>
      <c r="J220" s="49">
        <v>543</v>
      </c>
      <c r="K220" s="49">
        <v>261</v>
      </c>
      <c r="L220" s="49">
        <v>282</v>
      </c>
    </row>
    <row r="221" spans="1:12" x14ac:dyDescent="0.35">
      <c r="A221" s="42"/>
      <c r="B221" s="43"/>
      <c r="C221" s="43" t="s">
        <v>45</v>
      </c>
      <c r="D221" s="45">
        <v>57</v>
      </c>
      <c r="E221" s="45">
        <v>34</v>
      </c>
      <c r="F221" s="45">
        <v>23</v>
      </c>
      <c r="G221" s="45">
        <v>62</v>
      </c>
      <c r="H221" s="45">
        <v>38</v>
      </c>
      <c r="I221" s="45">
        <v>24</v>
      </c>
      <c r="J221" s="45">
        <v>79</v>
      </c>
      <c r="K221" s="45">
        <v>45</v>
      </c>
      <c r="L221" s="45">
        <v>34</v>
      </c>
    </row>
    <row r="222" spans="1:12" x14ac:dyDescent="0.35">
      <c r="A222" s="46"/>
      <c r="B222" s="54"/>
      <c r="C222" s="54" t="s">
        <v>46</v>
      </c>
      <c r="D222" s="49">
        <v>74</v>
      </c>
      <c r="E222" s="49">
        <v>39</v>
      </c>
      <c r="F222" s="49">
        <v>35</v>
      </c>
      <c r="G222" s="49">
        <v>79</v>
      </c>
      <c r="H222" s="49">
        <v>46</v>
      </c>
      <c r="I222" s="49">
        <v>33</v>
      </c>
      <c r="J222" s="49">
        <v>78</v>
      </c>
      <c r="K222" s="49">
        <v>46</v>
      </c>
      <c r="L222" s="49">
        <v>32</v>
      </c>
    </row>
    <row r="223" spans="1:12" s="7" customFormat="1" x14ac:dyDescent="0.35">
      <c r="A223" s="42"/>
      <c r="B223" s="43"/>
      <c r="C223" s="43" t="s">
        <v>47</v>
      </c>
      <c r="D223" s="45">
        <v>140</v>
      </c>
      <c r="E223" s="45">
        <v>101</v>
      </c>
      <c r="F223" s="45">
        <v>39</v>
      </c>
      <c r="G223" s="45">
        <v>155</v>
      </c>
      <c r="H223" s="45">
        <v>104</v>
      </c>
      <c r="I223" s="45">
        <v>51</v>
      </c>
      <c r="J223" s="45">
        <v>151</v>
      </c>
      <c r="K223" s="45">
        <v>103</v>
      </c>
      <c r="L223" s="45">
        <v>48</v>
      </c>
    </row>
    <row r="224" spans="1:12" x14ac:dyDescent="0.35">
      <c r="A224" s="46"/>
      <c r="B224" s="54"/>
      <c r="C224" s="54" t="s">
        <v>48</v>
      </c>
      <c r="D224" s="49">
        <v>333</v>
      </c>
      <c r="E224" s="49">
        <v>178</v>
      </c>
      <c r="F224" s="49">
        <v>155</v>
      </c>
      <c r="G224" s="49">
        <v>352</v>
      </c>
      <c r="H224" s="49">
        <v>194</v>
      </c>
      <c r="I224" s="49">
        <v>158</v>
      </c>
      <c r="J224" s="49">
        <v>341</v>
      </c>
      <c r="K224" s="49">
        <v>211</v>
      </c>
      <c r="L224" s="49">
        <v>130</v>
      </c>
    </row>
    <row r="225" spans="1:12" x14ac:dyDescent="0.35">
      <c r="A225" s="42"/>
      <c r="B225" s="43"/>
      <c r="C225" s="43" t="s">
        <v>49</v>
      </c>
      <c r="D225" s="45">
        <v>174</v>
      </c>
      <c r="E225" s="45">
        <v>126</v>
      </c>
      <c r="F225" s="45">
        <v>48</v>
      </c>
      <c r="G225" s="45">
        <v>164</v>
      </c>
      <c r="H225" s="45">
        <v>112</v>
      </c>
      <c r="I225" s="45">
        <v>52</v>
      </c>
      <c r="J225" s="45">
        <v>194</v>
      </c>
      <c r="K225" s="45">
        <v>146</v>
      </c>
      <c r="L225" s="45">
        <v>48</v>
      </c>
    </row>
    <row r="226" spans="1:12" s="7" customFormat="1" x14ac:dyDescent="0.35">
      <c r="A226" s="46"/>
      <c r="B226" s="54"/>
      <c r="C226" s="54" t="s">
        <v>50</v>
      </c>
      <c r="D226" s="49">
        <v>86</v>
      </c>
      <c r="E226" s="49">
        <v>44</v>
      </c>
      <c r="F226" s="49">
        <v>42</v>
      </c>
      <c r="G226" s="49">
        <v>96</v>
      </c>
      <c r="H226" s="49">
        <v>48</v>
      </c>
      <c r="I226" s="49">
        <v>48</v>
      </c>
      <c r="J226" s="49">
        <v>87</v>
      </c>
      <c r="K226" s="49">
        <v>47</v>
      </c>
      <c r="L226" s="49">
        <v>40</v>
      </c>
    </row>
    <row r="227" spans="1:12" x14ac:dyDescent="0.35">
      <c r="A227" s="42"/>
      <c r="B227" s="43"/>
      <c r="C227" s="43" t="s">
        <v>51</v>
      </c>
      <c r="D227" s="45">
        <v>202</v>
      </c>
      <c r="E227" s="45">
        <v>125</v>
      </c>
      <c r="F227" s="45">
        <v>77</v>
      </c>
      <c r="G227" s="45">
        <v>201</v>
      </c>
      <c r="H227" s="45">
        <v>125</v>
      </c>
      <c r="I227" s="45">
        <v>76</v>
      </c>
      <c r="J227" s="45">
        <v>202</v>
      </c>
      <c r="K227" s="45">
        <v>132</v>
      </c>
      <c r="L227" s="45">
        <v>70</v>
      </c>
    </row>
    <row r="228" spans="1:12" x14ac:dyDescent="0.35">
      <c r="A228" s="46"/>
      <c r="B228" s="54"/>
      <c r="C228" s="54" t="s">
        <v>52</v>
      </c>
      <c r="D228" s="49">
        <v>37</v>
      </c>
      <c r="E228" s="49">
        <v>20</v>
      </c>
      <c r="F228" s="49">
        <v>17</v>
      </c>
      <c r="G228" s="49">
        <v>50</v>
      </c>
      <c r="H228" s="49">
        <v>30</v>
      </c>
      <c r="I228" s="49">
        <v>20</v>
      </c>
      <c r="J228" s="49">
        <v>45</v>
      </c>
      <c r="K228" s="49">
        <v>23</v>
      </c>
      <c r="L228" s="49">
        <v>22</v>
      </c>
    </row>
    <row r="229" spans="1:12" x14ac:dyDescent="0.35">
      <c r="A229" s="42"/>
      <c r="B229" s="43"/>
      <c r="C229" s="43" t="s">
        <v>53</v>
      </c>
      <c r="D229" s="45">
        <v>32</v>
      </c>
      <c r="E229" s="45">
        <v>19</v>
      </c>
      <c r="F229" s="45">
        <v>13</v>
      </c>
      <c r="G229" s="45">
        <v>31</v>
      </c>
      <c r="H229" s="45">
        <v>16</v>
      </c>
      <c r="I229" s="45">
        <v>15</v>
      </c>
      <c r="J229" s="45">
        <v>34</v>
      </c>
      <c r="K229" s="45">
        <v>18</v>
      </c>
      <c r="L229" s="45">
        <v>16</v>
      </c>
    </row>
    <row r="230" spans="1:12" s="7" customFormat="1" x14ac:dyDescent="0.35">
      <c r="A230" s="46"/>
      <c r="B230" s="54"/>
      <c r="C230" s="54" t="s">
        <v>54</v>
      </c>
      <c r="D230" s="49">
        <v>501</v>
      </c>
      <c r="E230" s="49">
        <v>217</v>
      </c>
      <c r="F230" s="49">
        <v>284</v>
      </c>
      <c r="G230" s="49">
        <v>531</v>
      </c>
      <c r="H230" s="49">
        <v>261</v>
      </c>
      <c r="I230" s="49">
        <v>270</v>
      </c>
      <c r="J230" s="49">
        <v>539</v>
      </c>
      <c r="K230" s="49">
        <v>272</v>
      </c>
      <c r="L230" s="49">
        <v>267</v>
      </c>
    </row>
    <row r="231" spans="1:12" s="7" customFormat="1" x14ac:dyDescent="0.35">
      <c r="A231" s="42"/>
      <c r="B231" s="43"/>
      <c r="C231" s="43" t="s">
        <v>55</v>
      </c>
      <c r="D231" s="45">
        <v>73</v>
      </c>
      <c r="E231" s="45">
        <v>43</v>
      </c>
      <c r="F231" s="45">
        <v>30</v>
      </c>
      <c r="G231" s="45">
        <v>65</v>
      </c>
      <c r="H231" s="45">
        <v>45</v>
      </c>
      <c r="I231" s="45">
        <v>20</v>
      </c>
      <c r="J231" s="45">
        <v>70</v>
      </c>
      <c r="K231" s="45">
        <v>43</v>
      </c>
      <c r="L231" s="45">
        <v>27</v>
      </c>
    </row>
    <row r="232" spans="1:12" x14ac:dyDescent="0.35">
      <c r="A232" s="46"/>
      <c r="B232" s="54"/>
      <c r="C232" s="54" t="s">
        <v>56</v>
      </c>
      <c r="D232" s="49">
        <v>1513</v>
      </c>
      <c r="E232" s="49">
        <v>900</v>
      </c>
      <c r="F232" s="49">
        <v>613</v>
      </c>
      <c r="G232" s="49">
        <v>1567</v>
      </c>
      <c r="H232" s="49">
        <v>982</v>
      </c>
      <c r="I232" s="49">
        <v>585</v>
      </c>
      <c r="J232" s="49">
        <v>1704</v>
      </c>
      <c r="K232" s="49">
        <v>1090</v>
      </c>
      <c r="L232" s="49">
        <v>614</v>
      </c>
    </row>
    <row r="233" spans="1:12" s="7" customFormat="1" x14ac:dyDescent="0.35">
      <c r="A233" s="42"/>
      <c r="B233" s="43"/>
      <c r="C233" s="43" t="s">
        <v>57</v>
      </c>
      <c r="D233" s="45">
        <v>107</v>
      </c>
      <c r="E233" s="45">
        <v>65</v>
      </c>
      <c r="F233" s="45">
        <v>42</v>
      </c>
      <c r="G233" s="45">
        <v>127</v>
      </c>
      <c r="H233" s="45">
        <v>74</v>
      </c>
      <c r="I233" s="45">
        <v>53</v>
      </c>
      <c r="J233" s="45">
        <v>129</v>
      </c>
      <c r="K233" s="45">
        <v>76</v>
      </c>
      <c r="L233" s="45">
        <v>53</v>
      </c>
    </row>
    <row r="234" spans="1:12" x14ac:dyDescent="0.35">
      <c r="A234" s="46"/>
      <c r="B234" s="54"/>
      <c r="C234" s="54" t="s">
        <v>58</v>
      </c>
      <c r="D234" s="49">
        <v>121</v>
      </c>
      <c r="E234" s="49">
        <v>76</v>
      </c>
      <c r="F234" s="49">
        <v>45</v>
      </c>
      <c r="G234" s="49">
        <v>133</v>
      </c>
      <c r="H234" s="49">
        <v>89</v>
      </c>
      <c r="I234" s="49">
        <v>44</v>
      </c>
      <c r="J234" s="49">
        <v>142</v>
      </c>
      <c r="K234" s="49">
        <v>94</v>
      </c>
      <c r="L234" s="49">
        <v>48</v>
      </c>
    </row>
    <row r="235" spans="1:12" x14ac:dyDescent="0.35">
      <c r="A235" s="42"/>
      <c r="B235" s="43"/>
      <c r="C235" s="43" t="s">
        <v>456</v>
      </c>
      <c r="D235" s="45">
        <v>184</v>
      </c>
      <c r="E235" s="45">
        <v>103</v>
      </c>
      <c r="F235" s="45">
        <v>81</v>
      </c>
      <c r="G235" s="45">
        <v>185</v>
      </c>
      <c r="H235" s="45">
        <v>96</v>
      </c>
      <c r="I235" s="45">
        <v>89</v>
      </c>
      <c r="J235" s="45">
        <v>177</v>
      </c>
      <c r="K235" s="45">
        <v>91</v>
      </c>
      <c r="L235" s="45">
        <v>86</v>
      </c>
    </row>
    <row r="236" spans="1:12" s="7" customFormat="1" x14ac:dyDescent="0.35">
      <c r="A236" s="56"/>
      <c r="B236" s="57" t="s">
        <v>457</v>
      </c>
      <c r="C236" s="57" t="s">
        <v>16</v>
      </c>
      <c r="D236" s="59">
        <v>1306</v>
      </c>
      <c r="E236" s="59">
        <v>745</v>
      </c>
      <c r="F236" s="59">
        <v>561</v>
      </c>
      <c r="G236" s="59">
        <v>1239</v>
      </c>
      <c r="H236" s="59">
        <v>702</v>
      </c>
      <c r="I236" s="59">
        <v>537</v>
      </c>
      <c r="J236" s="59">
        <v>1144</v>
      </c>
      <c r="K236" s="59">
        <v>645</v>
      </c>
      <c r="L236" s="59">
        <v>499</v>
      </c>
    </row>
    <row r="237" spans="1:12" x14ac:dyDescent="0.35">
      <c r="A237" s="42"/>
      <c r="B237" s="43"/>
      <c r="C237" s="43" t="s">
        <v>59</v>
      </c>
      <c r="D237" s="45">
        <v>59</v>
      </c>
      <c r="E237" s="45">
        <v>46</v>
      </c>
      <c r="F237" s="45">
        <v>13</v>
      </c>
      <c r="G237" s="45">
        <v>50</v>
      </c>
      <c r="H237" s="45">
        <v>34</v>
      </c>
      <c r="I237" s="45">
        <v>16</v>
      </c>
      <c r="J237" s="45">
        <v>57</v>
      </c>
      <c r="K237" s="45">
        <v>36</v>
      </c>
      <c r="L237" s="45">
        <v>21</v>
      </c>
    </row>
    <row r="238" spans="1:12" x14ac:dyDescent="0.35">
      <c r="A238" s="46"/>
      <c r="B238" s="54"/>
      <c r="C238" s="54" t="s">
        <v>458</v>
      </c>
      <c r="D238" s="49">
        <v>445</v>
      </c>
      <c r="E238" s="49">
        <v>221</v>
      </c>
      <c r="F238" s="49">
        <v>224</v>
      </c>
      <c r="G238" s="49">
        <v>416</v>
      </c>
      <c r="H238" s="49">
        <v>214</v>
      </c>
      <c r="I238" s="49">
        <v>202</v>
      </c>
      <c r="J238" s="49">
        <v>390</v>
      </c>
      <c r="K238" s="49">
        <v>189</v>
      </c>
      <c r="L238" s="49">
        <v>201</v>
      </c>
    </row>
    <row r="239" spans="1:12" x14ac:dyDescent="0.35">
      <c r="A239" s="42"/>
      <c r="B239" s="43"/>
      <c r="C239" s="43" t="s">
        <v>127</v>
      </c>
      <c r="D239" s="45">
        <v>11</v>
      </c>
      <c r="E239" s="45" t="s">
        <v>62</v>
      </c>
      <c r="F239" s="45" t="s">
        <v>62</v>
      </c>
      <c r="G239" s="45">
        <v>14</v>
      </c>
      <c r="H239" s="45">
        <v>7</v>
      </c>
      <c r="I239" s="45">
        <v>7</v>
      </c>
      <c r="J239" s="45">
        <v>16</v>
      </c>
      <c r="K239" s="45" t="s">
        <v>62</v>
      </c>
      <c r="L239" s="45" t="s">
        <v>62</v>
      </c>
    </row>
    <row r="240" spans="1:12" x14ac:dyDescent="0.35">
      <c r="A240" s="46"/>
      <c r="B240" s="54"/>
      <c r="C240" s="54" t="s">
        <v>61</v>
      </c>
      <c r="D240" s="49">
        <v>43</v>
      </c>
      <c r="E240" s="49">
        <v>28</v>
      </c>
      <c r="F240" s="49">
        <v>15</v>
      </c>
      <c r="G240" s="49">
        <v>41</v>
      </c>
      <c r="H240" s="49">
        <v>22</v>
      </c>
      <c r="I240" s="49">
        <v>19</v>
      </c>
      <c r="J240" s="49">
        <v>30</v>
      </c>
      <c r="K240" s="49">
        <v>16</v>
      </c>
      <c r="L240" s="49">
        <v>14</v>
      </c>
    </row>
    <row r="241" spans="1:12" s="7" customFormat="1" x14ac:dyDescent="0.35">
      <c r="A241" s="42"/>
      <c r="B241" s="43"/>
      <c r="C241" s="43" t="s">
        <v>63</v>
      </c>
      <c r="D241" s="45">
        <v>189</v>
      </c>
      <c r="E241" s="45">
        <v>135</v>
      </c>
      <c r="F241" s="45">
        <v>54</v>
      </c>
      <c r="G241" s="45">
        <v>178</v>
      </c>
      <c r="H241" s="45">
        <v>121</v>
      </c>
      <c r="I241" s="45">
        <v>57</v>
      </c>
      <c r="J241" s="45">
        <v>159</v>
      </c>
      <c r="K241" s="45">
        <v>119</v>
      </c>
      <c r="L241" s="45">
        <v>40</v>
      </c>
    </row>
    <row r="242" spans="1:12" x14ac:dyDescent="0.35">
      <c r="A242" s="46"/>
      <c r="B242" s="54"/>
      <c r="C242" s="54" t="s">
        <v>64</v>
      </c>
      <c r="D242" s="49">
        <v>106</v>
      </c>
      <c r="E242" s="49">
        <v>55</v>
      </c>
      <c r="F242" s="49">
        <v>51</v>
      </c>
      <c r="G242" s="49">
        <v>102</v>
      </c>
      <c r="H242" s="49">
        <v>49</v>
      </c>
      <c r="I242" s="49">
        <v>53</v>
      </c>
      <c r="J242" s="49">
        <v>96</v>
      </c>
      <c r="K242" s="49">
        <v>48</v>
      </c>
      <c r="L242" s="49">
        <v>48</v>
      </c>
    </row>
    <row r="243" spans="1:12" x14ac:dyDescent="0.35">
      <c r="A243" s="42"/>
      <c r="B243" s="43"/>
      <c r="C243" s="43" t="s">
        <v>66</v>
      </c>
      <c r="D243" s="45">
        <v>243</v>
      </c>
      <c r="E243" s="45">
        <v>106</v>
      </c>
      <c r="F243" s="45">
        <v>137</v>
      </c>
      <c r="G243" s="45">
        <v>230</v>
      </c>
      <c r="H243" s="45">
        <v>108</v>
      </c>
      <c r="I243" s="45">
        <v>122</v>
      </c>
      <c r="J243" s="45">
        <v>208</v>
      </c>
      <c r="K243" s="45">
        <v>93</v>
      </c>
      <c r="L243" s="45">
        <v>115</v>
      </c>
    </row>
    <row r="244" spans="1:12" x14ac:dyDescent="0.35">
      <c r="A244" s="46"/>
      <c r="B244" s="54"/>
      <c r="C244" s="54" t="s">
        <v>67</v>
      </c>
      <c r="D244" s="49">
        <v>92</v>
      </c>
      <c r="E244" s="49">
        <v>74</v>
      </c>
      <c r="F244" s="49">
        <v>18</v>
      </c>
      <c r="G244" s="49">
        <v>97</v>
      </c>
      <c r="H244" s="49">
        <v>73</v>
      </c>
      <c r="I244" s="49">
        <v>24</v>
      </c>
      <c r="J244" s="49">
        <v>80</v>
      </c>
      <c r="K244" s="49">
        <v>59</v>
      </c>
      <c r="L244" s="49">
        <v>21</v>
      </c>
    </row>
    <row r="245" spans="1:12" x14ac:dyDescent="0.35">
      <c r="A245" s="42"/>
      <c r="B245" s="43"/>
      <c r="C245" s="43" t="s">
        <v>459</v>
      </c>
      <c r="D245" s="45">
        <v>118</v>
      </c>
      <c r="E245" s="45">
        <v>73</v>
      </c>
      <c r="F245" s="45">
        <v>45</v>
      </c>
      <c r="G245" s="45">
        <v>111</v>
      </c>
      <c r="H245" s="45">
        <v>74</v>
      </c>
      <c r="I245" s="45">
        <v>37</v>
      </c>
      <c r="J245" s="45">
        <v>108</v>
      </c>
      <c r="K245" s="45">
        <v>73</v>
      </c>
      <c r="L245" s="45">
        <v>35</v>
      </c>
    </row>
    <row r="246" spans="1:12" s="7" customFormat="1" x14ac:dyDescent="0.35">
      <c r="A246" s="56"/>
      <c r="B246" s="57" t="s">
        <v>68</v>
      </c>
      <c r="C246" s="57" t="s">
        <v>16</v>
      </c>
      <c r="D246" s="59">
        <v>1045</v>
      </c>
      <c r="E246" s="59">
        <v>404</v>
      </c>
      <c r="F246" s="59">
        <v>641</v>
      </c>
      <c r="G246" s="59">
        <v>1188</v>
      </c>
      <c r="H246" s="59">
        <v>460</v>
      </c>
      <c r="I246" s="59">
        <v>728</v>
      </c>
      <c r="J246" s="59">
        <v>1329</v>
      </c>
      <c r="K246" s="59">
        <v>502</v>
      </c>
      <c r="L246" s="59">
        <v>827</v>
      </c>
    </row>
    <row r="247" spans="1:12" x14ac:dyDescent="0.35">
      <c r="A247" s="42"/>
      <c r="B247" s="43"/>
      <c r="C247" s="43" t="s">
        <v>72</v>
      </c>
      <c r="D247" s="45">
        <v>78</v>
      </c>
      <c r="E247" s="45">
        <v>29</v>
      </c>
      <c r="F247" s="45">
        <v>49</v>
      </c>
      <c r="G247" s="45">
        <v>123</v>
      </c>
      <c r="H247" s="45">
        <v>61</v>
      </c>
      <c r="I247" s="45">
        <v>62</v>
      </c>
      <c r="J247" s="45">
        <v>144</v>
      </c>
      <c r="K247" s="45">
        <v>63</v>
      </c>
      <c r="L247" s="45">
        <v>81</v>
      </c>
    </row>
    <row r="248" spans="1:12" s="7" customFormat="1" x14ac:dyDescent="0.35">
      <c r="A248" s="46"/>
      <c r="B248" s="54"/>
      <c r="C248" s="54" t="s">
        <v>476</v>
      </c>
      <c r="D248" s="49">
        <v>6</v>
      </c>
      <c r="E248" s="49" t="s">
        <v>62</v>
      </c>
      <c r="F248" s="49" t="s">
        <v>62</v>
      </c>
      <c r="G248" s="49">
        <v>9</v>
      </c>
      <c r="H248" s="49" t="s">
        <v>62</v>
      </c>
      <c r="I248" s="49" t="s">
        <v>62</v>
      </c>
      <c r="J248" s="49">
        <v>13</v>
      </c>
      <c r="K248" s="49" t="s">
        <v>62</v>
      </c>
      <c r="L248" s="49" t="s">
        <v>62</v>
      </c>
    </row>
    <row r="249" spans="1:12" x14ac:dyDescent="0.35">
      <c r="A249" s="42"/>
      <c r="B249" s="43"/>
      <c r="C249" s="43" t="s">
        <v>75</v>
      </c>
      <c r="D249" s="45">
        <v>150</v>
      </c>
      <c r="E249" s="45">
        <v>50</v>
      </c>
      <c r="F249" s="45">
        <v>100</v>
      </c>
      <c r="G249" s="45">
        <v>213</v>
      </c>
      <c r="H249" s="45">
        <v>67</v>
      </c>
      <c r="I249" s="45">
        <v>146</v>
      </c>
      <c r="J249" s="45">
        <v>299</v>
      </c>
      <c r="K249" s="45">
        <v>87</v>
      </c>
      <c r="L249" s="45">
        <v>212</v>
      </c>
    </row>
    <row r="250" spans="1:12" x14ac:dyDescent="0.35">
      <c r="A250" s="46"/>
      <c r="B250" s="54"/>
      <c r="C250" s="54" t="s">
        <v>76</v>
      </c>
      <c r="D250" s="49">
        <v>44</v>
      </c>
      <c r="E250" s="49">
        <v>14</v>
      </c>
      <c r="F250" s="49">
        <v>30</v>
      </c>
      <c r="G250" s="49">
        <v>39</v>
      </c>
      <c r="H250" s="49">
        <v>12</v>
      </c>
      <c r="I250" s="49">
        <v>27</v>
      </c>
      <c r="J250" s="49">
        <v>52</v>
      </c>
      <c r="K250" s="49">
        <v>20</v>
      </c>
      <c r="L250" s="49">
        <v>32</v>
      </c>
    </row>
    <row r="251" spans="1:12" x14ac:dyDescent="0.35">
      <c r="A251" s="42"/>
      <c r="B251" s="43"/>
      <c r="C251" s="43" t="s">
        <v>495</v>
      </c>
      <c r="D251" s="45">
        <v>6</v>
      </c>
      <c r="E251" s="45" t="s">
        <v>62</v>
      </c>
      <c r="F251" s="45" t="s">
        <v>62</v>
      </c>
      <c r="G251" s="45">
        <v>5</v>
      </c>
      <c r="H251" s="45" t="s">
        <v>519</v>
      </c>
      <c r="I251" s="45">
        <v>5</v>
      </c>
      <c r="J251" s="45">
        <v>8</v>
      </c>
      <c r="K251" s="45" t="s">
        <v>62</v>
      </c>
      <c r="L251" s="45" t="s">
        <v>62</v>
      </c>
    </row>
    <row r="252" spans="1:12" x14ac:dyDescent="0.35">
      <c r="A252" s="46"/>
      <c r="B252" s="54"/>
      <c r="C252" s="54" t="s">
        <v>77</v>
      </c>
      <c r="D252" s="49">
        <v>49</v>
      </c>
      <c r="E252" s="49">
        <v>22</v>
      </c>
      <c r="F252" s="49">
        <v>27</v>
      </c>
      <c r="G252" s="49">
        <v>51</v>
      </c>
      <c r="H252" s="49">
        <v>19</v>
      </c>
      <c r="I252" s="49">
        <v>32</v>
      </c>
      <c r="J252" s="49">
        <v>57</v>
      </c>
      <c r="K252" s="49">
        <v>23</v>
      </c>
      <c r="L252" s="49">
        <v>34</v>
      </c>
    </row>
    <row r="253" spans="1:12" x14ac:dyDescent="0.35">
      <c r="A253" s="42"/>
      <c r="B253" s="43"/>
      <c r="C253" s="43" t="s">
        <v>78</v>
      </c>
      <c r="D253" s="45">
        <v>56</v>
      </c>
      <c r="E253" s="45">
        <v>32</v>
      </c>
      <c r="F253" s="45">
        <v>24</v>
      </c>
      <c r="G253" s="45">
        <v>62</v>
      </c>
      <c r="H253" s="45">
        <v>34</v>
      </c>
      <c r="I253" s="45">
        <v>28</v>
      </c>
      <c r="J253" s="45">
        <v>58</v>
      </c>
      <c r="K253" s="45">
        <v>31</v>
      </c>
      <c r="L253" s="45">
        <v>27</v>
      </c>
    </row>
    <row r="254" spans="1:12" x14ac:dyDescent="0.35">
      <c r="A254" s="46"/>
      <c r="B254" s="54"/>
      <c r="C254" s="54" t="s">
        <v>80</v>
      </c>
      <c r="D254" s="49">
        <v>14</v>
      </c>
      <c r="E254" s="49">
        <v>6</v>
      </c>
      <c r="F254" s="49">
        <v>8</v>
      </c>
      <c r="G254" s="49">
        <v>18</v>
      </c>
      <c r="H254" s="49">
        <v>8</v>
      </c>
      <c r="I254" s="49">
        <v>10</v>
      </c>
      <c r="J254" s="49">
        <v>20</v>
      </c>
      <c r="K254" s="49">
        <v>9</v>
      </c>
      <c r="L254" s="49">
        <v>11</v>
      </c>
    </row>
    <row r="255" spans="1:12" x14ac:dyDescent="0.35">
      <c r="A255" s="42"/>
      <c r="B255" s="43"/>
      <c r="C255" s="43" t="s">
        <v>81</v>
      </c>
      <c r="D255" s="45">
        <v>43</v>
      </c>
      <c r="E255" s="45">
        <v>15</v>
      </c>
      <c r="F255" s="45">
        <v>28</v>
      </c>
      <c r="G255" s="45">
        <v>49</v>
      </c>
      <c r="H255" s="45">
        <v>21</v>
      </c>
      <c r="I255" s="45">
        <v>28</v>
      </c>
      <c r="J255" s="45">
        <v>58</v>
      </c>
      <c r="K255" s="45">
        <v>27</v>
      </c>
      <c r="L255" s="45">
        <v>31</v>
      </c>
    </row>
    <row r="256" spans="1:12" x14ac:dyDescent="0.35">
      <c r="A256" s="46"/>
      <c r="B256" s="54"/>
      <c r="C256" s="54" t="s">
        <v>83</v>
      </c>
      <c r="D256" s="49">
        <v>599</v>
      </c>
      <c r="E256" s="49">
        <v>233</v>
      </c>
      <c r="F256" s="49">
        <v>366</v>
      </c>
      <c r="G256" s="49">
        <v>619</v>
      </c>
      <c r="H256" s="49">
        <v>235</v>
      </c>
      <c r="I256" s="49">
        <v>384</v>
      </c>
      <c r="J256" s="49">
        <v>620</v>
      </c>
      <c r="K256" s="49">
        <v>235</v>
      </c>
      <c r="L256" s="49">
        <v>385</v>
      </c>
    </row>
    <row r="257" spans="1:12" s="7" customFormat="1" x14ac:dyDescent="0.35">
      <c r="A257" s="50"/>
      <c r="B257" s="51" t="s">
        <v>84</v>
      </c>
      <c r="C257" s="51" t="s">
        <v>16</v>
      </c>
      <c r="D257" s="53">
        <v>869</v>
      </c>
      <c r="E257" s="53">
        <v>469</v>
      </c>
      <c r="F257" s="53">
        <v>400</v>
      </c>
      <c r="G257" s="53">
        <v>843</v>
      </c>
      <c r="H257" s="53">
        <v>458</v>
      </c>
      <c r="I257" s="53">
        <v>385</v>
      </c>
      <c r="J257" s="53">
        <v>763</v>
      </c>
      <c r="K257" s="53">
        <v>422</v>
      </c>
      <c r="L257" s="53">
        <v>341</v>
      </c>
    </row>
    <row r="258" spans="1:12" x14ac:dyDescent="0.35">
      <c r="A258" s="46"/>
      <c r="B258" s="54"/>
      <c r="C258" s="54" t="s">
        <v>496</v>
      </c>
      <c r="D258" s="49">
        <v>9</v>
      </c>
      <c r="E258" s="49" t="s">
        <v>62</v>
      </c>
      <c r="F258" s="49" t="s">
        <v>62</v>
      </c>
      <c r="G258" s="49">
        <v>9</v>
      </c>
      <c r="H258" s="49" t="s">
        <v>62</v>
      </c>
      <c r="I258" s="49" t="s">
        <v>62</v>
      </c>
      <c r="J258" s="49">
        <v>9</v>
      </c>
      <c r="K258" s="49" t="s">
        <v>62</v>
      </c>
      <c r="L258" s="49" t="s">
        <v>62</v>
      </c>
    </row>
    <row r="259" spans="1:12" x14ac:dyDescent="0.35">
      <c r="A259" s="42"/>
      <c r="B259" s="43"/>
      <c r="C259" s="43" t="s">
        <v>85</v>
      </c>
      <c r="D259" s="45">
        <v>100</v>
      </c>
      <c r="E259" s="45">
        <v>54</v>
      </c>
      <c r="F259" s="45">
        <v>46</v>
      </c>
      <c r="G259" s="45">
        <v>112</v>
      </c>
      <c r="H259" s="45">
        <v>71</v>
      </c>
      <c r="I259" s="45">
        <v>41</v>
      </c>
      <c r="J259" s="45">
        <v>105</v>
      </c>
      <c r="K259" s="45">
        <v>63</v>
      </c>
      <c r="L259" s="45">
        <v>42</v>
      </c>
    </row>
    <row r="260" spans="1:12" x14ac:dyDescent="0.35">
      <c r="A260" s="46"/>
      <c r="B260" s="54"/>
      <c r="C260" s="54" t="s">
        <v>86</v>
      </c>
      <c r="D260" s="49">
        <v>160</v>
      </c>
      <c r="E260" s="49">
        <v>75</v>
      </c>
      <c r="F260" s="49">
        <v>85</v>
      </c>
      <c r="G260" s="49">
        <v>150</v>
      </c>
      <c r="H260" s="49">
        <v>61</v>
      </c>
      <c r="I260" s="49">
        <v>89</v>
      </c>
      <c r="J260" s="49">
        <v>116</v>
      </c>
      <c r="K260" s="49">
        <v>50</v>
      </c>
      <c r="L260" s="49">
        <v>66</v>
      </c>
    </row>
    <row r="261" spans="1:12" x14ac:dyDescent="0.35">
      <c r="A261" s="42"/>
      <c r="B261" s="43"/>
      <c r="C261" s="43" t="s">
        <v>87</v>
      </c>
      <c r="D261" s="45">
        <v>555</v>
      </c>
      <c r="E261" s="45">
        <v>308</v>
      </c>
      <c r="F261" s="45">
        <v>247</v>
      </c>
      <c r="G261" s="45">
        <v>528</v>
      </c>
      <c r="H261" s="45">
        <v>297</v>
      </c>
      <c r="I261" s="45">
        <v>231</v>
      </c>
      <c r="J261" s="45">
        <v>501</v>
      </c>
      <c r="K261" s="45">
        <v>289</v>
      </c>
      <c r="L261" s="45">
        <v>212</v>
      </c>
    </row>
    <row r="262" spans="1:12" x14ac:dyDescent="0.35">
      <c r="A262" s="46"/>
      <c r="B262" s="54"/>
      <c r="C262" s="54" t="s">
        <v>88</v>
      </c>
      <c r="D262" s="49">
        <v>45</v>
      </c>
      <c r="E262" s="49">
        <v>27</v>
      </c>
      <c r="F262" s="49">
        <v>18</v>
      </c>
      <c r="G262" s="49">
        <v>44</v>
      </c>
      <c r="H262" s="49">
        <v>25</v>
      </c>
      <c r="I262" s="49">
        <v>19</v>
      </c>
      <c r="J262" s="49">
        <v>32</v>
      </c>
      <c r="K262" s="49">
        <v>18</v>
      </c>
      <c r="L262" s="49">
        <v>14</v>
      </c>
    </row>
    <row r="263" spans="1:12" s="7" customFormat="1" x14ac:dyDescent="0.35">
      <c r="A263" s="50"/>
      <c r="B263" s="51" t="s">
        <v>89</v>
      </c>
      <c r="C263" s="51" t="s">
        <v>16</v>
      </c>
      <c r="D263" s="53">
        <v>402</v>
      </c>
      <c r="E263" s="53">
        <v>188</v>
      </c>
      <c r="F263" s="53">
        <v>214</v>
      </c>
      <c r="G263" s="53">
        <v>424</v>
      </c>
      <c r="H263" s="53">
        <v>203</v>
      </c>
      <c r="I263" s="53">
        <v>221</v>
      </c>
      <c r="J263" s="53">
        <v>405</v>
      </c>
      <c r="K263" s="53">
        <v>193</v>
      </c>
      <c r="L263" s="53">
        <v>212</v>
      </c>
    </row>
    <row r="264" spans="1:12" x14ac:dyDescent="0.35">
      <c r="A264" s="46"/>
      <c r="B264" s="54"/>
      <c r="C264" s="54" t="s">
        <v>221</v>
      </c>
      <c r="D264" s="49">
        <v>8</v>
      </c>
      <c r="E264" s="49" t="s">
        <v>62</v>
      </c>
      <c r="F264" s="49" t="s">
        <v>62</v>
      </c>
      <c r="G264" s="49">
        <v>13</v>
      </c>
      <c r="H264" s="49">
        <v>6</v>
      </c>
      <c r="I264" s="49">
        <v>7</v>
      </c>
      <c r="J264" s="49">
        <v>11</v>
      </c>
      <c r="K264" s="49" t="s">
        <v>62</v>
      </c>
      <c r="L264" s="49" t="s">
        <v>62</v>
      </c>
    </row>
    <row r="265" spans="1:12" x14ac:dyDescent="0.35">
      <c r="A265" s="42"/>
      <c r="B265" s="43"/>
      <c r="C265" s="43" t="s">
        <v>91</v>
      </c>
      <c r="D265" s="45">
        <v>154</v>
      </c>
      <c r="E265" s="45">
        <v>75</v>
      </c>
      <c r="F265" s="45">
        <v>79</v>
      </c>
      <c r="G265" s="45">
        <v>160</v>
      </c>
      <c r="H265" s="45">
        <v>84</v>
      </c>
      <c r="I265" s="45">
        <v>76</v>
      </c>
      <c r="J265" s="45">
        <v>150</v>
      </c>
      <c r="K265" s="45">
        <v>81</v>
      </c>
      <c r="L265" s="45">
        <v>69</v>
      </c>
    </row>
    <row r="266" spans="1:12" x14ac:dyDescent="0.35">
      <c r="A266" s="46"/>
      <c r="B266" s="54"/>
      <c r="C266" s="54" t="s">
        <v>92</v>
      </c>
      <c r="D266" s="49">
        <v>32</v>
      </c>
      <c r="E266" s="49">
        <v>15</v>
      </c>
      <c r="F266" s="49">
        <v>17</v>
      </c>
      <c r="G266" s="49">
        <v>35</v>
      </c>
      <c r="H266" s="49">
        <v>13</v>
      </c>
      <c r="I266" s="49">
        <v>22</v>
      </c>
      <c r="J266" s="49">
        <v>27</v>
      </c>
      <c r="K266" s="49">
        <v>6</v>
      </c>
      <c r="L266" s="49">
        <v>21</v>
      </c>
    </row>
    <row r="267" spans="1:12" x14ac:dyDescent="0.35">
      <c r="A267" s="42"/>
      <c r="B267" s="43"/>
      <c r="C267" s="43" t="s">
        <v>93</v>
      </c>
      <c r="D267" s="45">
        <v>99</v>
      </c>
      <c r="E267" s="45">
        <v>46</v>
      </c>
      <c r="F267" s="45">
        <v>53</v>
      </c>
      <c r="G267" s="45">
        <v>103</v>
      </c>
      <c r="H267" s="45">
        <v>42</v>
      </c>
      <c r="I267" s="45">
        <v>61</v>
      </c>
      <c r="J267" s="45">
        <v>86</v>
      </c>
      <c r="K267" s="45">
        <v>39</v>
      </c>
      <c r="L267" s="45">
        <v>47</v>
      </c>
    </row>
    <row r="268" spans="1:12" x14ac:dyDescent="0.35">
      <c r="A268" s="46"/>
      <c r="B268" s="54"/>
      <c r="C268" s="54" t="s">
        <v>95</v>
      </c>
      <c r="D268" s="49">
        <v>31</v>
      </c>
      <c r="E268" s="49">
        <v>14</v>
      </c>
      <c r="F268" s="49">
        <v>17</v>
      </c>
      <c r="G268" s="49">
        <v>30</v>
      </c>
      <c r="H268" s="49">
        <v>16</v>
      </c>
      <c r="I268" s="49">
        <v>14</v>
      </c>
      <c r="J268" s="49">
        <v>34</v>
      </c>
      <c r="K268" s="49">
        <v>16</v>
      </c>
      <c r="L268" s="49">
        <v>18</v>
      </c>
    </row>
    <row r="269" spans="1:12" x14ac:dyDescent="0.35">
      <c r="A269" s="42"/>
      <c r="B269" s="43"/>
      <c r="C269" s="43" t="s">
        <v>96</v>
      </c>
      <c r="D269" s="45">
        <v>78</v>
      </c>
      <c r="E269" s="45">
        <v>34</v>
      </c>
      <c r="F269" s="45">
        <v>44</v>
      </c>
      <c r="G269" s="45">
        <v>83</v>
      </c>
      <c r="H269" s="45">
        <v>42</v>
      </c>
      <c r="I269" s="45">
        <v>41</v>
      </c>
      <c r="J269" s="45">
        <v>97</v>
      </c>
      <c r="K269" s="45">
        <v>49</v>
      </c>
      <c r="L269" s="45">
        <v>48</v>
      </c>
    </row>
    <row r="270" spans="1:12" s="7" customFormat="1" x14ac:dyDescent="0.35">
      <c r="A270" s="56"/>
      <c r="B270" s="57" t="s">
        <v>97</v>
      </c>
      <c r="C270" s="57" t="s">
        <v>16</v>
      </c>
      <c r="D270" s="59">
        <v>7277</v>
      </c>
      <c r="E270" s="59">
        <v>2819</v>
      </c>
      <c r="F270" s="59">
        <v>4458</v>
      </c>
      <c r="G270" s="59">
        <v>8201</v>
      </c>
      <c r="H270" s="59">
        <v>3229</v>
      </c>
      <c r="I270" s="59">
        <v>4972</v>
      </c>
      <c r="J270" s="59">
        <v>7656</v>
      </c>
      <c r="K270" s="59">
        <v>3087</v>
      </c>
      <c r="L270" s="59">
        <v>4569</v>
      </c>
    </row>
    <row r="271" spans="1:12" x14ac:dyDescent="0.35">
      <c r="A271" s="42"/>
      <c r="B271" s="43"/>
      <c r="C271" s="43" t="s">
        <v>134</v>
      </c>
      <c r="D271" s="45">
        <v>19</v>
      </c>
      <c r="E271" s="45">
        <v>9</v>
      </c>
      <c r="F271" s="45">
        <v>10</v>
      </c>
      <c r="G271" s="45">
        <v>24</v>
      </c>
      <c r="H271" s="45">
        <v>10</v>
      </c>
      <c r="I271" s="45">
        <v>14</v>
      </c>
      <c r="J271" s="45">
        <v>18</v>
      </c>
      <c r="K271" s="45">
        <v>7</v>
      </c>
      <c r="L271" s="45">
        <v>11</v>
      </c>
    </row>
    <row r="272" spans="1:12" x14ac:dyDescent="0.35">
      <c r="A272" s="46"/>
      <c r="B272" s="54"/>
      <c r="C272" s="54" t="s">
        <v>99</v>
      </c>
      <c r="D272" s="49">
        <v>45</v>
      </c>
      <c r="E272" s="49">
        <v>21</v>
      </c>
      <c r="F272" s="49">
        <v>24</v>
      </c>
      <c r="G272" s="49">
        <v>51</v>
      </c>
      <c r="H272" s="49">
        <v>26</v>
      </c>
      <c r="I272" s="49">
        <v>25</v>
      </c>
      <c r="J272" s="49">
        <v>50</v>
      </c>
      <c r="K272" s="49">
        <v>24</v>
      </c>
      <c r="L272" s="49">
        <v>26</v>
      </c>
    </row>
    <row r="273" spans="1:12" x14ac:dyDescent="0.35">
      <c r="A273" s="42"/>
      <c r="B273" s="43"/>
      <c r="C273" s="43" t="s">
        <v>222</v>
      </c>
      <c r="D273" s="45">
        <v>9</v>
      </c>
      <c r="E273" s="45" t="s">
        <v>62</v>
      </c>
      <c r="F273" s="45" t="s">
        <v>62</v>
      </c>
      <c r="G273" s="45">
        <v>11</v>
      </c>
      <c r="H273" s="45">
        <v>6</v>
      </c>
      <c r="I273" s="45">
        <v>5</v>
      </c>
      <c r="J273" s="45">
        <v>12</v>
      </c>
      <c r="K273" s="45" t="s">
        <v>62</v>
      </c>
      <c r="L273" s="45" t="s">
        <v>62</v>
      </c>
    </row>
    <row r="274" spans="1:12" x14ac:dyDescent="0.35">
      <c r="A274" s="46"/>
      <c r="B274" s="54"/>
      <c r="C274" s="54" t="s">
        <v>102</v>
      </c>
      <c r="D274" s="49">
        <v>28</v>
      </c>
      <c r="E274" s="49">
        <v>14</v>
      </c>
      <c r="F274" s="49">
        <v>14</v>
      </c>
      <c r="G274" s="49">
        <v>40</v>
      </c>
      <c r="H274" s="49">
        <v>24</v>
      </c>
      <c r="I274" s="49">
        <v>16</v>
      </c>
      <c r="J274" s="49">
        <v>37</v>
      </c>
      <c r="K274" s="49">
        <v>26</v>
      </c>
      <c r="L274" s="49">
        <v>11</v>
      </c>
    </row>
    <row r="275" spans="1:12" x14ac:dyDescent="0.35">
      <c r="A275" s="42"/>
      <c r="B275" s="43"/>
      <c r="C275" s="43" t="s">
        <v>103</v>
      </c>
      <c r="D275" s="45">
        <v>2101</v>
      </c>
      <c r="E275" s="45">
        <v>505</v>
      </c>
      <c r="F275" s="45">
        <v>1596</v>
      </c>
      <c r="G275" s="45">
        <v>2304</v>
      </c>
      <c r="H275" s="45">
        <v>552</v>
      </c>
      <c r="I275" s="45">
        <v>1752</v>
      </c>
      <c r="J275" s="45">
        <v>2111</v>
      </c>
      <c r="K275" s="45">
        <v>503</v>
      </c>
      <c r="L275" s="45">
        <v>1608</v>
      </c>
    </row>
    <row r="276" spans="1:12" x14ac:dyDescent="0.35">
      <c r="A276" s="46"/>
      <c r="B276" s="54"/>
      <c r="C276" s="54" t="s">
        <v>104</v>
      </c>
      <c r="D276" s="49">
        <v>145</v>
      </c>
      <c r="E276" s="49">
        <v>67</v>
      </c>
      <c r="F276" s="49">
        <v>78</v>
      </c>
      <c r="G276" s="49">
        <v>164</v>
      </c>
      <c r="H276" s="49">
        <v>75</v>
      </c>
      <c r="I276" s="49">
        <v>89</v>
      </c>
      <c r="J276" s="49">
        <v>135</v>
      </c>
      <c r="K276" s="49">
        <v>61</v>
      </c>
      <c r="L276" s="49">
        <v>74</v>
      </c>
    </row>
    <row r="277" spans="1:12" x14ac:dyDescent="0.35">
      <c r="A277" s="42"/>
      <c r="B277" s="43"/>
      <c r="C277" s="43" t="s">
        <v>105</v>
      </c>
      <c r="D277" s="45">
        <v>55</v>
      </c>
      <c r="E277" s="45">
        <v>22</v>
      </c>
      <c r="F277" s="45">
        <v>33</v>
      </c>
      <c r="G277" s="45">
        <v>57</v>
      </c>
      <c r="H277" s="45">
        <v>28</v>
      </c>
      <c r="I277" s="45">
        <v>29</v>
      </c>
      <c r="J277" s="45">
        <v>53</v>
      </c>
      <c r="K277" s="45">
        <v>24</v>
      </c>
      <c r="L277" s="45">
        <v>29</v>
      </c>
    </row>
    <row r="278" spans="1:12" x14ac:dyDescent="0.35">
      <c r="A278" s="46"/>
      <c r="B278" s="54"/>
      <c r="C278" s="54" t="s">
        <v>107</v>
      </c>
      <c r="D278" s="49">
        <v>68</v>
      </c>
      <c r="E278" s="49">
        <v>43</v>
      </c>
      <c r="F278" s="49">
        <v>25</v>
      </c>
      <c r="G278" s="49">
        <v>74</v>
      </c>
      <c r="H278" s="49">
        <v>50</v>
      </c>
      <c r="I278" s="49">
        <v>24</v>
      </c>
      <c r="J278" s="49">
        <v>72</v>
      </c>
      <c r="K278" s="49">
        <v>49</v>
      </c>
      <c r="L278" s="49">
        <v>23</v>
      </c>
    </row>
    <row r="279" spans="1:12" x14ac:dyDescent="0.35">
      <c r="A279" s="42"/>
      <c r="B279" s="43"/>
      <c r="C279" s="43" t="s">
        <v>498</v>
      </c>
      <c r="D279" s="45">
        <v>9</v>
      </c>
      <c r="E279" s="45" t="s">
        <v>62</v>
      </c>
      <c r="F279" s="45" t="s">
        <v>62</v>
      </c>
      <c r="G279" s="45">
        <v>10</v>
      </c>
      <c r="H279" s="45" t="s">
        <v>62</v>
      </c>
      <c r="I279" s="45" t="s">
        <v>62</v>
      </c>
      <c r="J279" s="45">
        <v>8</v>
      </c>
      <c r="K279" s="45" t="s">
        <v>62</v>
      </c>
      <c r="L279" s="45" t="s">
        <v>62</v>
      </c>
    </row>
    <row r="280" spans="1:12" x14ac:dyDescent="0.35">
      <c r="A280" s="46"/>
      <c r="B280" s="54"/>
      <c r="C280" s="54" t="s">
        <v>136</v>
      </c>
      <c r="D280" s="49">
        <v>10</v>
      </c>
      <c r="E280" s="49">
        <v>5</v>
      </c>
      <c r="F280" s="49">
        <v>5</v>
      </c>
      <c r="G280" s="49">
        <v>11</v>
      </c>
      <c r="H280" s="49">
        <v>5</v>
      </c>
      <c r="I280" s="49">
        <v>6</v>
      </c>
      <c r="J280" s="49">
        <v>13</v>
      </c>
      <c r="K280" s="49">
        <v>5</v>
      </c>
      <c r="L280" s="49">
        <v>8</v>
      </c>
    </row>
    <row r="281" spans="1:12" x14ac:dyDescent="0.35">
      <c r="A281" s="42"/>
      <c r="B281" s="43"/>
      <c r="C281" s="43" t="s">
        <v>109</v>
      </c>
      <c r="D281" s="45">
        <v>14</v>
      </c>
      <c r="E281" s="45">
        <v>9</v>
      </c>
      <c r="F281" s="45">
        <v>5</v>
      </c>
      <c r="G281" s="45">
        <v>17</v>
      </c>
      <c r="H281" s="45" t="s">
        <v>62</v>
      </c>
      <c r="I281" s="45" t="s">
        <v>62</v>
      </c>
      <c r="J281" s="45">
        <v>19</v>
      </c>
      <c r="K281" s="45">
        <v>14</v>
      </c>
      <c r="L281" s="45">
        <v>5</v>
      </c>
    </row>
    <row r="282" spans="1:12" x14ac:dyDescent="0.35">
      <c r="A282" s="46"/>
      <c r="B282" s="54"/>
      <c r="C282" s="54" t="s">
        <v>110</v>
      </c>
      <c r="D282" s="49">
        <v>1738</v>
      </c>
      <c r="E282" s="49">
        <v>928</v>
      </c>
      <c r="F282" s="49">
        <v>810</v>
      </c>
      <c r="G282" s="49">
        <v>1873</v>
      </c>
      <c r="H282" s="49">
        <v>1039</v>
      </c>
      <c r="I282" s="49">
        <v>834</v>
      </c>
      <c r="J282" s="49">
        <v>2003</v>
      </c>
      <c r="K282" s="49">
        <v>1086</v>
      </c>
      <c r="L282" s="49">
        <v>917</v>
      </c>
    </row>
    <row r="283" spans="1:12" x14ac:dyDescent="0.35">
      <c r="A283" s="42"/>
      <c r="B283" s="43"/>
      <c r="C283" s="43" t="s">
        <v>141</v>
      </c>
      <c r="D283" s="45">
        <v>27</v>
      </c>
      <c r="E283" s="45">
        <v>8</v>
      </c>
      <c r="F283" s="45">
        <v>19</v>
      </c>
      <c r="G283" s="45">
        <v>23</v>
      </c>
      <c r="H283" s="45">
        <v>9</v>
      </c>
      <c r="I283" s="45">
        <v>14</v>
      </c>
      <c r="J283" s="45">
        <v>15</v>
      </c>
      <c r="K283" s="45">
        <v>6</v>
      </c>
      <c r="L283" s="45">
        <v>9</v>
      </c>
    </row>
    <row r="284" spans="1:12" x14ac:dyDescent="0.35">
      <c r="A284" s="46"/>
      <c r="B284" s="54"/>
      <c r="C284" s="54" t="s">
        <v>114</v>
      </c>
      <c r="D284" s="49">
        <v>19</v>
      </c>
      <c r="E284" s="49">
        <v>10</v>
      </c>
      <c r="F284" s="49">
        <v>9</v>
      </c>
      <c r="G284" s="49">
        <v>22</v>
      </c>
      <c r="H284" s="49">
        <v>15</v>
      </c>
      <c r="I284" s="49">
        <v>7</v>
      </c>
      <c r="J284" s="49">
        <v>24</v>
      </c>
      <c r="K284" s="49">
        <v>16</v>
      </c>
      <c r="L284" s="49">
        <v>8</v>
      </c>
    </row>
    <row r="285" spans="1:12" x14ac:dyDescent="0.35">
      <c r="A285" s="42"/>
      <c r="B285" s="43"/>
      <c r="C285" s="43" t="s">
        <v>116</v>
      </c>
      <c r="D285" s="45">
        <v>74</v>
      </c>
      <c r="E285" s="45">
        <v>54</v>
      </c>
      <c r="F285" s="45">
        <v>20</v>
      </c>
      <c r="G285" s="45">
        <v>83</v>
      </c>
      <c r="H285" s="45">
        <v>61</v>
      </c>
      <c r="I285" s="45">
        <v>22</v>
      </c>
      <c r="J285" s="45">
        <v>70</v>
      </c>
      <c r="K285" s="45">
        <v>54</v>
      </c>
      <c r="L285" s="45">
        <v>16</v>
      </c>
    </row>
    <row r="286" spans="1:12" x14ac:dyDescent="0.35">
      <c r="A286" s="46"/>
      <c r="B286" s="54"/>
      <c r="C286" s="54" t="s">
        <v>117</v>
      </c>
      <c r="D286" s="49">
        <v>85</v>
      </c>
      <c r="E286" s="49">
        <v>20</v>
      </c>
      <c r="F286" s="49">
        <v>65</v>
      </c>
      <c r="G286" s="49">
        <v>62</v>
      </c>
      <c r="H286" s="49">
        <v>15</v>
      </c>
      <c r="I286" s="49">
        <v>47</v>
      </c>
      <c r="J286" s="49">
        <v>63</v>
      </c>
      <c r="K286" s="49">
        <v>17</v>
      </c>
      <c r="L286" s="49">
        <v>46</v>
      </c>
    </row>
    <row r="287" spans="1:12" x14ac:dyDescent="0.35">
      <c r="A287" s="42"/>
      <c r="B287" s="43"/>
      <c r="C287" s="43" t="s">
        <v>118</v>
      </c>
      <c r="D287" s="45">
        <v>65</v>
      </c>
      <c r="E287" s="45">
        <v>37</v>
      </c>
      <c r="F287" s="45">
        <v>28</v>
      </c>
      <c r="G287" s="45">
        <v>76</v>
      </c>
      <c r="H287" s="45">
        <v>48</v>
      </c>
      <c r="I287" s="45">
        <v>28</v>
      </c>
      <c r="J287" s="45">
        <v>72</v>
      </c>
      <c r="K287" s="45">
        <v>45</v>
      </c>
      <c r="L287" s="45">
        <v>27</v>
      </c>
    </row>
    <row r="288" spans="1:12" x14ac:dyDescent="0.35">
      <c r="A288" s="46"/>
      <c r="B288" s="54"/>
      <c r="C288" s="54" t="s">
        <v>120</v>
      </c>
      <c r="D288" s="49">
        <v>79</v>
      </c>
      <c r="E288" s="49">
        <v>48</v>
      </c>
      <c r="F288" s="49">
        <v>31</v>
      </c>
      <c r="G288" s="49">
        <v>106</v>
      </c>
      <c r="H288" s="49">
        <v>72</v>
      </c>
      <c r="I288" s="49">
        <v>34</v>
      </c>
      <c r="J288" s="49">
        <v>103</v>
      </c>
      <c r="K288" s="49">
        <v>75</v>
      </c>
      <c r="L288" s="49">
        <v>28</v>
      </c>
    </row>
    <row r="289" spans="1:12" x14ac:dyDescent="0.35">
      <c r="A289" s="42"/>
      <c r="B289" s="43"/>
      <c r="C289" s="43" t="s">
        <v>121</v>
      </c>
      <c r="D289" s="45">
        <v>2687</v>
      </c>
      <c r="E289" s="45">
        <v>1013</v>
      </c>
      <c r="F289" s="45">
        <v>1674</v>
      </c>
      <c r="G289" s="45">
        <v>3193</v>
      </c>
      <c r="H289" s="45">
        <v>1180</v>
      </c>
      <c r="I289" s="45">
        <v>2013</v>
      </c>
      <c r="J289" s="45">
        <v>2778</v>
      </c>
      <c r="K289" s="45">
        <v>1064</v>
      </c>
      <c r="L289" s="45">
        <v>1714</v>
      </c>
    </row>
    <row r="290" spans="1:12" s="7" customFormat="1" x14ac:dyDescent="0.35">
      <c r="A290" s="56"/>
      <c r="B290" s="57" t="s">
        <v>122</v>
      </c>
      <c r="C290" s="57" t="s">
        <v>16</v>
      </c>
      <c r="D290" s="59">
        <v>88</v>
      </c>
      <c r="E290" s="59">
        <v>46</v>
      </c>
      <c r="F290" s="59">
        <v>42</v>
      </c>
      <c r="G290" s="59">
        <v>88</v>
      </c>
      <c r="H290" s="59">
        <v>45</v>
      </c>
      <c r="I290" s="59">
        <v>43</v>
      </c>
      <c r="J290" s="59">
        <v>65</v>
      </c>
      <c r="K290" s="59">
        <v>32</v>
      </c>
      <c r="L290" s="59">
        <v>33</v>
      </c>
    </row>
    <row r="291" spans="1:12" x14ac:dyDescent="0.35">
      <c r="A291" s="42"/>
      <c r="B291" s="43"/>
      <c r="C291" s="43" t="s">
        <v>123</v>
      </c>
      <c r="D291" s="45">
        <v>73</v>
      </c>
      <c r="E291" s="45">
        <v>41</v>
      </c>
      <c r="F291" s="45">
        <v>32</v>
      </c>
      <c r="G291" s="45">
        <v>70</v>
      </c>
      <c r="H291" s="45">
        <v>35</v>
      </c>
      <c r="I291" s="45">
        <v>35</v>
      </c>
      <c r="J291" s="45">
        <v>55</v>
      </c>
      <c r="K291" s="45">
        <v>26</v>
      </c>
      <c r="L291" s="45">
        <v>29</v>
      </c>
    </row>
    <row r="292" spans="1:12" ht="13.8" thickBot="1" x14ac:dyDescent="0.4">
      <c r="A292" s="60"/>
      <c r="B292" s="64"/>
      <c r="C292" s="64" t="s">
        <v>124</v>
      </c>
      <c r="D292" s="63">
        <v>14</v>
      </c>
      <c r="E292" s="63" t="s">
        <v>62</v>
      </c>
      <c r="F292" s="63" t="s">
        <v>62</v>
      </c>
      <c r="G292" s="63">
        <v>16</v>
      </c>
      <c r="H292" s="63">
        <v>9</v>
      </c>
      <c r="I292" s="63">
        <v>7</v>
      </c>
      <c r="J292" s="63">
        <v>10</v>
      </c>
      <c r="K292" s="63" t="s">
        <v>62</v>
      </c>
      <c r="L292" s="63" t="s">
        <v>62</v>
      </c>
    </row>
    <row r="293" spans="1:12" x14ac:dyDescent="0.35">
      <c r="A293" s="2" t="s">
        <v>493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28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4" sqref="F14"/>
    </sheetView>
  </sheetViews>
  <sheetFormatPr defaultColWidth="8.8984375" defaultRowHeight="13.2" x14ac:dyDescent="0.35"/>
  <cols>
    <col min="1" max="1" width="19.8984375" style="2" customWidth="1"/>
    <col min="2" max="2" width="16.19921875" style="2" customWidth="1"/>
    <col min="3" max="3" width="57.796875" style="2" customWidth="1"/>
    <col min="4" max="16384" width="8.8984375" style="2"/>
  </cols>
  <sheetData>
    <row r="1" spans="1:12" ht="15" customHeight="1" x14ac:dyDescent="0.35">
      <c r="A1" s="83" t="s">
        <v>472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3.8" thickBot="1" x14ac:dyDescent="0.4">
      <c r="A5" s="6" t="s">
        <v>19</v>
      </c>
      <c r="B5" s="65" t="s">
        <v>143</v>
      </c>
      <c r="C5" s="65" t="s">
        <v>144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145</v>
      </c>
      <c r="C6" s="39" t="s">
        <v>146</v>
      </c>
      <c r="D6" s="41">
        <v>38407</v>
      </c>
      <c r="E6" s="41">
        <v>20433</v>
      </c>
      <c r="F6" s="41">
        <v>17974</v>
      </c>
      <c r="G6" s="41">
        <v>39608</v>
      </c>
      <c r="H6" s="41">
        <v>21156</v>
      </c>
      <c r="I6" s="41">
        <v>18452</v>
      </c>
      <c r="J6" s="41">
        <v>33298</v>
      </c>
      <c r="K6" s="41">
        <v>17586</v>
      </c>
      <c r="L6" s="41">
        <v>15712</v>
      </c>
    </row>
    <row r="7" spans="1:12" x14ac:dyDescent="0.35">
      <c r="A7" s="42"/>
      <c r="B7" s="43"/>
      <c r="C7" s="43" t="s">
        <v>247</v>
      </c>
      <c r="D7" s="45">
        <v>9</v>
      </c>
      <c r="E7" s="45">
        <v>6</v>
      </c>
      <c r="F7" s="45">
        <v>3</v>
      </c>
      <c r="G7" s="45">
        <v>11</v>
      </c>
      <c r="H7" s="45">
        <v>5</v>
      </c>
      <c r="I7" s="45">
        <v>6</v>
      </c>
      <c r="J7" s="45">
        <v>14</v>
      </c>
      <c r="K7" s="45">
        <v>6</v>
      </c>
      <c r="L7" s="45">
        <v>8</v>
      </c>
    </row>
    <row r="8" spans="1:12" x14ac:dyDescent="0.35">
      <c r="A8" s="46"/>
      <c r="B8" s="54"/>
      <c r="C8" s="54" t="s">
        <v>147</v>
      </c>
      <c r="D8" s="49">
        <v>1200</v>
      </c>
      <c r="E8" s="49">
        <v>937</v>
      </c>
      <c r="F8" s="49">
        <v>263</v>
      </c>
      <c r="G8" s="49">
        <v>1225</v>
      </c>
      <c r="H8" s="49">
        <v>932</v>
      </c>
      <c r="I8" s="49">
        <v>293</v>
      </c>
      <c r="J8" s="49">
        <v>1040</v>
      </c>
      <c r="K8" s="49">
        <v>764</v>
      </c>
      <c r="L8" s="49">
        <v>276</v>
      </c>
    </row>
    <row r="9" spans="1:12" x14ac:dyDescent="0.35">
      <c r="A9" s="42"/>
      <c r="B9" s="43"/>
      <c r="C9" s="43" t="s">
        <v>148</v>
      </c>
      <c r="D9" s="45">
        <v>6367</v>
      </c>
      <c r="E9" s="45">
        <v>3919</v>
      </c>
      <c r="F9" s="45">
        <v>2448</v>
      </c>
      <c r="G9" s="45">
        <v>6603</v>
      </c>
      <c r="H9" s="45">
        <v>4134</v>
      </c>
      <c r="I9" s="45">
        <v>2469</v>
      </c>
      <c r="J9" s="45">
        <v>5593</v>
      </c>
      <c r="K9" s="45">
        <v>3579</v>
      </c>
      <c r="L9" s="45">
        <v>2014</v>
      </c>
    </row>
    <row r="10" spans="1:12" x14ac:dyDescent="0.35">
      <c r="A10" s="46"/>
      <c r="B10" s="54"/>
      <c r="C10" s="54" t="s">
        <v>149</v>
      </c>
      <c r="D10" s="49">
        <v>11847</v>
      </c>
      <c r="E10" s="49">
        <v>7149</v>
      </c>
      <c r="F10" s="49">
        <v>4698</v>
      </c>
      <c r="G10" s="49">
        <v>12073</v>
      </c>
      <c r="H10" s="49">
        <v>7286</v>
      </c>
      <c r="I10" s="49">
        <v>4787</v>
      </c>
      <c r="J10" s="49">
        <v>9893</v>
      </c>
      <c r="K10" s="49">
        <v>5982</v>
      </c>
      <c r="L10" s="49">
        <v>3911</v>
      </c>
    </row>
    <row r="11" spans="1:12" x14ac:dyDescent="0.35">
      <c r="A11" s="42"/>
      <c r="B11" s="43"/>
      <c r="C11" s="43" t="s">
        <v>150</v>
      </c>
      <c r="D11" s="45">
        <v>6392</v>
      </c>
      <c r="E11" s="45">
        <v>2964</v>
      </c>
      <c r="F11" s="45">
        <v>3428</v>
      </c>
      <c r="G11" s="45">
        <v>6901</v>
      </c>
      <c r="H11" s="45">
        <v>3311</v>
      </c>
      <c r="I11" s="45">
        <v>3590</v>
      </c>
      <c r="J11" s="45">
        <v>5939</v>
      </c>
      <c r="K11" s="45">
        <v>2720</v>
      </c>
      <c r="L11" s="45">
        <v>3219</v>
      </c>
    </row>
    <row r="12" spans="1:12" x14ac:dyDescent="0.35">
      <c r="A12" s="46"/>
      <c r="B12" s="54"/>
      <c r="C12" s="54" t="s">
        <v>151</v>
      </c>
      <c r="D12" s="49">
        <v>8760</v>
      </c>
      <c r="E12" s="49">
        <v>2743</v>
      </c>
      <c r="F12" s="49">
        <v>6017</v>
      </c>
      <c r="G12" s="49">
        <v>8912</v>
      </c>
      <c r="H12" s="49">
        <v>2758</v>
      </c>
      <c r="I12" s="49">
        <v>6154</v>
      </c>
      <c r="J12" s="49">
        <v>7656</v>
      </c>
      <c r="K12" s="49">
        <v>2336</v>
      </c>
      <c r="L12" s="49">
        <v>5320</v>
      </c>
    </row>
    <row r="13" spans="1:12" x14ac:dyDescent="0.35">
      <c r="A13" s="42"/>
      <c r="B13" s="43"/>
      <c r="C13" s="43" t="s">
        <v>152</v>
      </c>
      <c r="D13" s="45">
        <v>164</v>
      </c>
      <c r="E13" s="45">
        <v>96</v>
      </c>
      <c r="F13" s="45">
        <v>68</v>
      </c>
      <c r="G13" s="45">
        <v>172</v>
      </c>
      <c r="H13" s="45">
        <v>82</v>
      </c>
      <c r="I13" s="45">
        <v>90</v>
      </c>
      <c r="J13" s="45">
        <v>174</v>
      </c>
      <c r="K13" s="45">
        <v>91</v>
      </c>
      <c r="L13" s="45">
        <v>83</v>
      </c>
    </row>
    <row r="14" spans="1:12" x14ac:dyDescent="0.35">
      <c r="A14" s="46"/>
      <c r="B14" s="54"/>
      <c r="C14" s="54" t="s">
        <v>153</v>
      </c>
      <c r="D14" s="49">
        <v>3020</v>
      </c>
      <c r="E14" s="49">
        <v>2217</v>
      </c>
      <c r="F14" s="49">
        <v>803</v>
      </c>
      <c r="G14" s="49">
        <v>3006</v>
      </c>
      <c r="H14" s="49">
        <v>2167</v>
      </c>
      <c r="I14" s="49">
        <v>839</v>
      </c>
      <c r="J14" s="49">
        <v>2390</v>
      </c>
      <c r="K14" s="49">
        <v>1755</v>
      </c>
      <c r="L14" s="49">
        <v>635</v>
      </c>
    </row>
    <row r="15" spans="1:12" x14ac:dyDescent="0.35">
      <c r="A15" s="42"/>
      <c r="B15" s="43"/>
      <c r="C15" s="43" t="s">
        <v>154</v>
      </c>
      <c r="D15" s="45">
        <v>434</v>
      </c>
      <c r="E15" s="45">
        <v>244</v>
      </c>
      <c r="F15" s="45">
        <v>190</v>
      </c>
      <c r="G15" s="45">
        <v>472</v>
      </c>
      <c r="H15" s="45">
        <v>298</v>
      </c>
      <c r="I15" s="45">
        <v>174</v>
      </c>
      <c r="J15" s="45">
        <v>465</v>
      </c>
      <c r="K15" s="45">
        <v>265</v>
      </c>
      <c r="L15" s="45">
        <v>200</v>
      </c>
    </row>
    <row r="16" spans="1:12" s="7" customFormat="1" x14ac:dyDescent="0.35">
      <c r="A16" s="46"/>
      <c r="B16" s="54"/>
      <c r="C16" s="54" t="s">
        <v>155</v>
      </c>
      <c r="D16" s="49">
        <v>216</v>
      </c>
      <c r="E16" s="49">
        <v>158</v>
      </c>
      <c r="F16" s="49">
        <v>58</v>
      </c>
      <c r="G16" s="49">
        <v>233</v>
      </c>
      <c r="H16" s="49">
        <v>183</v>
      </c>
      <c r="I16" s="49">
        <v>50</v>
      </c>
      <c r="J16" s="49">
        <v>135</v>
      </c>
      <c r="K16" s="49">
        <v>89</v>
      </c>
      <c r="L16" s="49">
        <v>46</v>
      </c>
    </row>
    <row r="17" spans="1:12" s="7" customFormat="1" x14ac:dyDescent="0.35">
      <c r="A17" s="50"/>
      <c r="B17" s="51" t="s">
        <v>156</v>
      </c>
      <c r="C17" s="51" t="s">
        <v>146</v>
      </c>
      <c r="D17" s="53">
        <v>18547</v>
      </c>
      <c r="E17" s="53">
        <v>10591</v>
      </c>
      <c r="F17" s="53">
        <v>7956</v>
      </c>
      <c r="G17" s="53">
        <v>18792</v>
      </c>
      <c r="H17" s="53">
        <v>10771</v>
      </c>
      <c r="I17" s="53">
        <v>8021</v>
      </c>
      <c r="J17" s="53">
        <v>11968</v>
      </c>
      <c r="K17" s="53">
        <v>6844</v>
      </c>
      <c r="L17" s="53">
        <v>5124</v>
      </c>
    </row>
    <row r="18" spans="1:12" x14ac:dyDescent="0.35">
      <c r="A18" s="46"/>
      <c r="B18" s="54"/>
      <c r="C18" s="54" t="s">
        <v>147</v>
      </c>
      <c r="D18" s="49">
        <v>625</v>
      </c>
      <c r="E18" s="49">
        <v>496</v>
      </c>
      <c r="F18" s="49">
        <v>129</v>
      </c>
      <c r="G18" s="49">
        <v>652</v>
      </c>
      <c r="H18" s="49">
        <v>508</v>
      </c>
      <c r="I18" s="49">
        <v>144</v>
      </c>
      <c r="J18" s="49">
        <v>448</v>
      </c>
      <c r="K18" s="49">
        <v>340</v>
      </c>
      <c r="L18" s="49">
        <v>108</v>
      </c>
    </row>
    <row r="19" spans="1:12" x14ac:dyDescent="0.35">
      <c r="A19" s="42"/>
      <c r="B19" s="43"/>
      <c r="C19" s="43" t="s">
        <v>148</v>
      </c>
      <c r="D19" s="45">
        <v>4828</v>
      </c>
      <c r="E19" s="45">
        <v>2970</v>
      </c>
      <c r="F19" s="45">
        <v>1858</v>
      </c>
      <c r="G19" s="45">
        <v>4978</v>
      </c>
      <c r="H19" s="45">
        <v>3113</v>
      </c>
      <c r="I19" s="45">
        <v>1865</v>
      </c>
      <c r="J19" s="45">
        <v>3793</v>
      </c>
      <c r="K19" s="45">
        <v>2435</v>
      </c>
      <c r="L19" s="45">
        <v>1358</v>
      </c>
    </row>
    <row r="20" spans="1:12" x14ac:dyDescent="0.35">
      <c r="A20" s="46"/>
      <c r="B20" s="54"/>
      <c r="C20" s="54" t="s">
        <v>149</v>
      </c>
      <c r="D20" s="49">
        <v>5426</v>
      </c>
      <c r="E20" s="49">
        <v>3363</v>
      </c>
      <c r="F20" s="49">
        <v>2063</v>
      </c>
      <c r="G20" s="49">
        <v>5496</v>
      </c>
      <c r="H20" s="49">
        <v>3385</v>
      </c>
      <c r="I20" s="49">
        <v>2111</v>
      </c>
      <c r="J20" s="49">
        <v>3209</v>
      </c>
      <c r="K20" s="49">
        <v>2002</v>
      </c>
      <c r="L20" s="49">
        <v>1207</v>
      </c>
    </row>
    <row r="21" spans="1:12" x14ac:dyDescent="0.35">
      <c r="A21" s="42"/>
      <c r="B21" s="43"/>
      <c r="C21" s="43" t="s">
        <v>150</v>
      </c>
      <c r="D21" s="45">
        <v>2942</v>
      </c>
      <c r="E21" s="45">
        <v>1412</v>
      </c>
      <c r="F21" s="45">
        <v>1530</v>
      </c>
      <c r="G21" s="45">
        <v>3029</v>
      </c>
      <c r="H21" s="45">
        <v>1543</v>
      </c>
      <c r="I21" s="45">
        <v>1486</v>
      </c>
      <c r="J21" s="45">
        <v>1893</v>
      </c>
      <c r="K21" s="45">
        <v>919</v>
      </c>
      <c r="L21" s="45">
        <v>974</v>
      </c>
    </row>
    <row r="22" spans="1:12" x14ac:dyDescent="0.35">
      <c r="A22" s="46"/>
      <c r="B22" s="54"/>
      <c r="C22" s="54" t="s">
        <v>151</v>
      </c>
      <c r="D22" s="49">
        <v>2960</v>
      </c>
      <c r="E22" s="49">
        <v>1057</v>
      </c>
      <c r="F22" s="49">
        <v>1903</v>
      </c>
      <c r="G22" s="49">
        <v>2996</v>
      </c>
      <c r="H22" s="49">
        <v>1069</v>
      </c>
      <c r="I22" s="49">
        <v>1927</v>
      </c>
      <c r="J22" s="49">
        <v>1933</v>
      </c>
      <c r="K22" s="49">
        <v>683</v>
      </c>
      <c r="L22" s="49">
        <v>1250</v>
      </c>
    </row>
    <row r="23" spans="1:12" x14ac:dyDescent="0.35">
      <c r="A23" s="42"/>
      <c r="B23" s="43"/>
      <c r="C23" s="43" t="s">
        <v>152</v>
      </c>
      <c r="D23" s="45">
        <v>69</v>
      </c>
      <c r="E23" s="45">
        <v>41</v>
      </c>
      <c r="F23" s="45">
        <v>28</v>
      </c>
      <c r="G23" s="45">
        <v>75</v>
      </c>
      <c r="H23" s="45">
        <v>31</v>
      </c>
      <c r="I23" s="45">
        <v>44</v>
      </c>
      <c r="J23" s="45">
        <v>58</v>
      </c>
      <c r="K23" s="45">
        <v>34</v>
      </c>
      <c r="L23" s="45">
        <v>24</v>
      </c>
    </row>
    <row r="24" spans="1:12" x14ac:dyDescent="0.35">
      <c r="A24" s="46"/>
      <c r="B24" s="54"/>
      <c r="C24" s="54" t="s">
        <v>153</v>
      </c>
      <c r="D24" s="49">
        <v>1278</v>
      </c>
      <c r="E24" s="49">
        <v>967</v>
      </c>
      <c r="F24" s="49">
        <v>311</v>
      </c>
      <c r="G24" s="49">
        <v>1127</v>
      </c>
      <c r="H24" s="49">
        <v>805</v>
      </c>
      <c r="I24" s="49">
        <v>322</v>
      </c>
      <c r="J24" s="49">
        <v>459</v>
      </c>
      <c r="K24" s="49">
        <v>317</v>
      </c>
      <c r="L24" s="49">
        <v>142</v>
      </c>
    </row>
    <row r="25" spans="1:12" x14ac:dyDescent="0.35">
      <c r="A25" s="42"/>
      <c r="B25" s="43"/>
      <c r="C25" s="43" t="s">
        <v>154</v>
      </c>
      <c r="D25" s="45">
        <v>210</v>
      </c>
      <c r="E25" s="45">
        <v>128</v>
      </c>
      <c r="F25" s="45">
        <v>82</v>
      </c>
      <c r="G25" s="45">
        <v>209</v>
      </c>
      <c r="H25" s="45">
        <v>136</v>
      </c>
      <c r="I25" s="45">
        <v>73</v>
      </c>
      <c r="J25" s="45">
        <v>98</v>
      </c>
      <c r="K25" s="45">
        <v>59</v>
      </c>
      <c r="L25" s="45">
        <v>39</v>
      </c>
    </row>
    <row r="26" spans="1:12" s="7" customFormat="1" x14ac:dyDescent="0.35">
      <c r="A26" s="46"/>
      <c r="B26" s="54"/>
      <c r="C26" s="54" t="s">
        <v>155</v>
      </c>
      <c r="D26" s="49">
        <v>211</v>
      </c>
      <c r="E26" s="49">
        <v>157</v>
      </c>
      <c r="F26" s="49">
        <v>54</v>
      </c>
      <c r="G26" s="49">
        <v>230</v>
      </c>
      <c r="H26" s="49">
        <v>181</v>
      </c>
      <c r="I26" s="49">
        <v>49</v>
      </c>
      <c r="J26" s="49">
        <v>78</v>
      </c>
      <c r="K26" s="49">
        <v>56</v>
      </c>
      <c r="L26" s="49">
        <v>22</v>
      </c>
    </row>
    <row r="27" spans="1:12" s="7" customFormat="1" x14ac:dyDescent="0.35">
      <c r="A27" s="50"/>
      <c r="B27" s="51" t="s">
        <v>157</v>
      </c>
      <c r="C27" s="51" t="s">
        <v>146</v>
      </c>
      <c r="D27" s="53">
        <v>19860</v>
      </c>
      <c r="E27" s="53">
        <v>9842</v>
      </c>
      <c r="F27" s="53">
        <v>10018</v>
      </c>
      <c r="G27" s="53">
        <v>20816</v>
      </c>
      <c r="H27" s="53">
        <v>10385</v>
      </c>
      <c r="I27" s="53">
        <v>10431</v>
      </c>
      <c r="J27" s="53">
        <v>21330</v>
      </c>
      <c r="K27" s="53">
        <v>10742</v>
      </c>
      <c r="L27" s="53">
        <v>10588</v>
      </c>
    </row>
    <row r="28" spans="1:12" x14ac:dyDescent="0.35">
      <c r="A28" s="46"/>
      <c r="B28" s="54"/>
      <c r="C28" s="54" t="s">
        <v>247</v>
      </c>
      <c r="D28" s="49">
        <v>9</v>
      </c>
      <c r="E28" s="49">
        <v>6</v>
      </c>
      <c r="F28" s="49">
        <v>3</v>
      </c>
      <c r="G28" s="49">
        <v>11</v>
      </c>
      <c r="H28" s="49">
        <v>5</v>
      </c>
      <c r="I28" s="49">
        <v>6</v>
      </c>
      <c r="J28" s="49">
        <v>14</v>
      </c>
      <c r="K28" s="49">
        <v>6</v>
      </c>
      <c r="L28" s="49">
        <v>8</v>
      </c>
    </row>
    <row r="29" spans="1:12" x14ac:dyDescent="0.35">
      <c r="A29" s="42"/>
      <c r="B29" s="43"/>
      <c r="C29" s="43" t="s">
        <v>147</v>
      </c>
      <c r="D29" s="45">
        <v>575</v>
      </c>
      <c r="E29" s="45">
        <v>441</v>
      </c>
      <c r="F29" s="45">
        <v>134</v>
      </c>
      <c r="G29" s="45">
        <v>573</v>
      </c>
      <c r="H29" s="45">
        <v>424</v>
      </c>
      <c r="I29" s="45">
        <v>149</v>
      </c>
      <c r="J29" s="45">
        <v>592</v>
      </c>
      <c r="K29" s="45">
        <v>424</v>
      </c>
      <c r="L29" s="45">
        <v>168</v>
      </c>
    </row>
    <row r="30" spans="1:12" x14ac:dyDescent="0.35">
      <c r="A30" s="46"/>
      <c r="B30" s="54"/>
      <c r="C30" s="54" t="s">
        <v>148</v>
      </c>
      <c r="D30" s="49">
        <v>1539</v>
      </c>
      <c r="E30" s="49">
        <v>949</v>
      </c>
      <c r="F30" s="49">
        <v>590</v>
      </c>
      <c r="G30" s="49">
        <v>1625</v>
      </c>
      <c r="H30" s="49">
        <v>1021</v>
      </c>
      <c r="I30" s="49">
        <v>604</v>
      </c>
      <c r="J30" s="49">
        <v>1800</v>
      </c>
      <c r="K30" s="49">
        <v>1144</v>
      </c>
      <c r="L30" s="49">
        <v>656</v>
      </c>
    </row>
    <row r="31" spans="1:12" x14ac:dyDescent="0.35">
      <c r="A31" s="42"/>
      <c r="B31" s="43"/>
      <c r="C31" s="43" t="s">
        <v>149</v>
      </c>
      <c r="D31" s="45">
        <v>6421</v>
      </c>
      <c r="E31" s="45">
        <v>3786</v>
      </c>
      <c r="F31" s="45">
        <v>2635</v>
      </c>
      <c r="G31" s="45">
        <v>6577</v>
      </c>
      <c r="H31" s="45">
        <v>3901</v>
      </c>
      <c r="I31" s="45">
        <v>2676</v>
      </c>
      <c r="J31" s="45">
        <v>6684</v>
      </c>
      <c r="K31" s="45">
        <v>3980</v>
      </c>
      <c r="L31" s="45">
        <v>2704</v>
      </c>
    </row>
    <row r="32" spans="1:12" x14ac:dyDescent="0.35">
      <c r="A32" s="46"/>
      <c r="B32" s="54"/>
      <c r="C32" s="54" t="s">
        <v>150</v>
      </c>
      <c r="D32" s="49">
        <v>3450</v>
      </c>
      <c r="E32" s="49">
        <v>1552</v>
      </c>
      <c r="F32" s="49">
        <v>1898</v>
      </c>
      <c r="G32" s="49">
        <v>3872</v>
      </c>
      <c r="H32" s="49">
        <v>1768</v>
      </c>
      <c r="I32" s="49">
        <v>2104</v>
      </c>
      <c r="J32" s="49">
        <v>4046</v>
      </c>
      <c r="K32" s="49">
        <v>1801</v>
      </c>
      <c r="L32" s="49">
        <v>2245</v>
      </c>
    </row>
    <row r="33" spans="1:12" x14ac:dyDescent="0.35">
      <c r="A33" s="42"/>
      <c r="B33" s="43"/>
      <c r="C33" s="43" t="s">
        <v>151</v>
      </c>
      <c r="D33" s="45">
        <v>5800</v>
      </c>
      <c r="E33" s="45">
        <v>1686</v>
      </c>
      <c r="F33" s="45">
        <v>4114</v>
      </c>
      <c r="G33" s="45">
        <v>5916</v>
      </c>
      <c r="H33" s="45">
        <v>1689</v>
      </c>
      <c r="I33" s="45">
        <v>4227</v>
      </c>
      <c r="J33" s="45">
        <v>5723</v>
      </c>
      <c r="K33" s="45">
        <v>1653</v>
      </c>
      <c r="L33" s="45">
        <v>4070</v>
      </c>
    </row>
    <row r="34" spans="1:12" x14ac:dyDescent="0.35">
      <c r="A34" s="46"/>
      <c r="B34" s="54"/>
      <c r="C34" s="54" t="s">
        <v>152</v>
      </c>
      <c r="D34" s="49">
        <v>95</v>
      </c>
      <c r="E34" s="49">
        <v>55</v>
      </c>
      <c r="F34" s="49">
        <v>40</v>
      </c>
      <c r="G34" s="49">
        <v>97</v>
      </c>
      <c r="H34" s="49">
        <v>51</v>
      </c>
      <c r="I34" s="49">
        <v>46</v>
      </c>
      <c r="J34" s="49">
        <v>116</v>
      </c>
      <c r="K34" s="49">
        <v>57</v>
      </c>
      <c r="L34" s="49">
        <v>59</v>
      </c>
    </row>
    <row r="35" spans="1:12" x14ac:dyDescent="0.35">
      <c r="A35" s="42"/>
      <c r="B35" s="43"/>
      <c r="C35" s="43" t="s">
        <v>153</v>
      </c>
      <c r="D35" s="45">
        <v>1742</v>
      </c>
      <c r="E35" s="45">
        <v>1250</v>
      </c>
      <c r="F35" s="45">
        <v>492</v>
      </c>
      <c r="G35" s="45">
        <v>1879</v>
      </c>
      <c r="H35" s="45">
        <v>1362</v>
      </c>
      <c r="I35" s="45">
        <v>517</v>
      </c>
      <c r="J35" s="45">
        <v>1931</v>
      </c>
      <c r="K35" s="45">
        <v>1438</v>
      </c>
      <c r="L35" s="45">
        <v>493</v>
      </c>
    </row>
    <row r="36" spans="1:12" s="7" customFormat="1" x14ac:dyDescent="0.35">
      <c r="A36" s="46"/>
      <c r="B36" s="54"/>
      <c r="C36" s="54" t="s">
        <v>154</v>
      </c>
      <c r="D36" s="49">
        <v>224</v>
      </c>
      <c r="E36" s="49">
        <v>116</v>
      </c>
      <c r="F36" s="49">
        <v>108</v>
      </c>
      <c r="G36" s="49">
        <v>263</v>
      </c>
      <c r="H36" s="49">
        <v>162</v>
      </c>
      <c r="I36" s="49">
        <v>101</v>
      </c>
      <c r="J36" s="49">
        <v>367</v>
      </c>
      <c r="K36" s="49">
        <v>206</v>
      </c>
      <c r="L36" s="49">
        <v>161</v>
      </c>
    </row>
    <row r="37" spans="1:12" x14ac:dyDescent="0.35">
      <c r="A37" s="42"/>
      <c r="B37" s="43"/>
      <c r="C37" s="43" t="s">
        <v>155</v>
      </c>
      <c r="D37" s="45">
        <v>5</v>
      </c>
      <c r="E37" s="45">
        <v>1</v>
      </c>
      <c r="F37" s="45">
        <v>4</v>
      </c>
      <c r="G37" s="45">
        <v>3</v>
      </c>
      <c r="H37" s="45">
        <v>2</v>
      </c>
      <c r="I37" s="45">
        <v>1</v>
      </c>
      <c r="J37" s="45">
        <v>57</v>
      </c>
      <c r="K37" s="45">
        <v>33</v>
      </c>
      <c r="L37" s="45">
        <v>24</v>
      </c>
    </row>
    <row r="38" spans="1:12" s="7" customFormat="1" x14ac:dyDescent="0.35">
      <c r="A38" s="56" t="s">
        <v>17</v>
      </c>
      <c r="B38" s="57" t="s">
        <v>145</v>
      </c>
      <c r="C38" s="57" t="s">
        <v>146</v>
      </c>
      <c r="D38" s="59">
        <v>13004</v>
      </c>
      <c r="E38" s="59">
        <v>7360</v>
      </c>
      <c r="F38" s="59">
        <v>5644</v>
      </c>
      <c r="G38" s="59">
        <v>13134</v>
      </c>
      <c r="H38" s="59">
        <v>7474</v>
      </c>
      <c r="I38" s="59">
        <v>5660</v>
      </c>
      <c r="J38" s="59">
        <v>6162</v>
      </c>
      <c r="K38" s="59">
        <v>3348</v>
      </c>
      <c r="L38" s="59">
        <v>2814</v>
      </c>
    </row>
    <row r="39" spans="1:12" x14ac:dyDescent="0.35">
      <c r="A39" s="42"/>
      <c r="B39" s="43"/>
      <c r="C39" s="43" t="s">
        <v>147</v>
      </c>
      <c r="D39" s="45">
        <v>387</v>
      </c>
      <c r="E39" s="45">
        <v>324</v>
      </c>
      <c r="F39" s="45">
        <v>63</v>
      </c>
      <c r="G39" s="45">
        <v>380</v>
      </c>
      <c r="H39" s="45">
        <v>325</v>
      </c>
      <c r="I39" s="45">
        <v>55</v>
      </c>
      <c r="J39" s="45">
        <v>158</v>
      </c>
      <c r="K39" s="45">
        <v>130</v>
      </c>
      <c r="L39" s="45">
        <v>28</v>
      </c>
    </row>
    <row r="40" spans="1:12" x14ac:dyDescent="0.35">
      <c r="A40" s="46"/>
      <c r="B40" s="54"/>
      <c r="C40" s="54" t="s">
        <v>148</v>
      </c>
      <c r="D40" s="49">
        <v>2441</v>
      </c>
      <c r="E40" s="49">
        <v>1495</v>
      </c>
      <c r="F40" s="49">
        <v>946</v>
      </c>
      <c r="G40" s="49">
        <v>2443</v>
      </c>
      <c r="H40" s="49">
        <v>1571</v>
      </c>
      <c r="I40" s="49">
        <v>872</v>
      </c>
      <c r="J40" s="49">
        <v>1128</v>
      </c>
      <c r="K40" s="49">
        <v>707</v>
      </c>
      <c r="L40" s="49">
        <v>421</v>
      </c>
    </row>
    <row r="41" spans="1:12" x14ac:dyDescent="0.35">
      <c r="A41" s="42"/>
      <c r="B41" s="43"/>
      <c r="C41" s="43" t="s">
        <v>149</v>
      </c>
      <c r="D41" s="45">
        <v>4419</v>
      </c>
      <c r="E41" s="45">
        <v>2727</v>
      </c>
      <c r="F41" s="45">
        <v>1692</v>
      </c>
      <c r="G41" s="45">
        <v>4498</v>
      </c>
      <c r="H41" s="45">
        <v>2752</v>
      </c>
      <c r="I41" s="45">
        <v>1746</v>
      </c>
      <c r="J41" s="45">
        <v>2314</v>
      </c>
      <c r="K41" s="45">
        <v>1407</v>
      </c>
      <c r="L41" s="45">
        <v>907</v>
      </c>
    </row>
    <row r="42" spans="1:12" x14ac:dyDescent="0.35">
      <c r="A42" s="46"/>
      <c r="B42" s="54"/>
      <c r="C42" s="54" t="s">
        <v>150</v>
      </c>
      <c r="D42" s="49">
        <v>1973</v>
      </c>
      <c r="E42" s="49">
        <v>967</v>
      </c>
      <c r="F42" s="49">
        <v>1006</v>
      </c>
      <c r="G42" s="49">
        <v>2082</v>
      </c>
      <c r="H42" s="49">
        <v>1089</v>
      </c>
      <c r="I42" s="49">
        <v>993</v>
      </c>
      <c r="J42" s="49">
        <v>1051</v>
      </c>
      <c r="K42" s="49">
        <v>499</v>
      </c>
      <c r="L42" s="49">
        <v>552</v>
      </c>
    </row>
    <row r="43" spans="1:12" x14ac:dyDescent="0.35">
      <c r="A43" s="42"/>
      <c r="B43" s="43"/>
      <c r="C43" s="43" t="s">
        <v>151</v>
      </c>
      <c r="D43" s="45">
        <v>2567</v>
      </c>
      <c r="E43" s="45">
        <v>910</v>
      </c>
      <c r="F43" s="45">
        <v>1657</v>
      </c>
      <c r="G43" s="45">
        <v>2584</v>
      </c>
      <c r="H43" s="45">
        <v>906</v>
      </c>
      <c r="I43" s="45">
        <v>1678</v>
      </c>
      <c r="J43" s="45">
        <v>1257</v>
      </c>
      <c r="K43" s="45">
        <v>421</v>
      </c>
      <c r="L43" s="45">
        <v>836</v>
      </c>
    </row>
    <row r="44" spans="1:12" x14ac:dyDescent="0.35">
      <c r="A44" s="46"/>
      <c r="B44" s="54"/>
      <c r="C44" s="54" t="s">
        <v>152</v>
      </c>
      <c r="D44" s="49">
        <v>54</v>
      </c>
      <c r="E44" s="49">
        <v>33</v>
      </c>
      <c r="F44" s="49">
        <v>21</v>
      </c>
      <c r="G44" s="49">
        <v>58</v>
      </c>
      <c r="H44" s="49">
        <v>23</v>
      </c>
      <c r="I44" s="49">
        <v>35</v>
      </c>
      <c r="J44" s="49">
        <v>31</v>
      </c>
      <c r="K44" s="49">
        <v>15</v>
      </c>
      <c r="L44" s="49">
        <v>16</v>
      </c>
    </row>
    <row r="45" spans="1:12" x14ac:dyDescent="0.35">
      <c r="A45" s="42"/>
      <c r="B45" s="43"/>
      <c r="C45" s="43" t="s">
        <v>153</v>
      </c>
      <c r="D45" s="45">
        <v>829</v>
      </c>
      <c r="E45" s="45">
        <v>676</v>
      </c>
      <c r="F45" s="45">
        <v>153</v>
      </c>
      <c r="G45" s="45">
        <v>740</v>
      </c>
      <c r="H45" s="45">
        <v>552</v>
      </c>
      <c r="I45" s="45">
        <v>188</v>
      </c>
      <c r="J45" s="45">
        <v>129</v>
      </c>
      <c r="K45" s="45">
        <v>101</v>
      </c>
      <c r="L45" s="45">
        <v>28</v>
      </c>
    </row>
    <row r="46" spans="1:12" s="7" customFormat="1" x14ac:dyDescent="0.35">
      <c r="A46" s="46"/>
      <c r="B46" s="54"/>
      <c r="C46" s="54" t="s">
        <v>154</v>
      </c>
      <c r="D46" s="49">
        <v>140</v>
      </c>
      <c r="E46" s="49">
        <v>83</v>
      </c>
      <c r="F46" s="49">
        <v>57</v>
      </c>
      <c r="G46" s="49">
        <v>147</v>
      </c>
      <c r="H46" s="49">
        <v>97</v>
      </c>
      <c r="I46" s="49">
        <v>50</v>
      </c>
      <c r="J46" s="49">
        <v>40</v>
      </c>
      <c r="K46" s="49">
        <v>28</v>
      </c>
      <c r="L46" s="49">
        <v>12</v>
      </c>
    </row>
    <row r="47" spans="1:12" x14ac:dyDescent="0.35">
      <c r="A47" s="42"/>
      <c r="B47" s="43"/>
      <c r="C47" s="43" t="s">
        <v>155</v>
      </c>
      <c r="D47" s="45">
        <v>194</v>
      </c>
      <c r="E47" s="45">
        <v>145</v>
      </c>
      <c r="F47" s="45">
        <v>49</v>
      </c>
      <c r="G47" s="45">
        <v>202</v>
      </c>
      <c r="H47" s="45">
        <v>159</v>
      </c>
      <c r="I47" s="45">
        <v>43</v>
      </c>
      <c r="J47" s="45">
        <v>54</v>
      </c>
      <c r="K47" s="45">
        <v>40</v>
      </c>
      <c r="L47" s="45">
        <v>14</v>
      </c>
    </row>
    <row r="48" spans="1:12" s="7" customFormat="1" x14ac:dyDescent="0.35">
      <c r="A48" s="56"/>
      <c r="B48" s="57" t="s">
        <v>156</v>
      </c>
      <c r="C48" s="57" t="s">
        <v>146</v>
      </c>
      <c r="D48" s="59">
        <v>12960</v>
      </c>
      <c r="E48" s="59">
        <v>7344</v>
      </c>
      <c r="F48" s="59">
        <v>5616</v>
      </c>
      <c r="G48" s="59">
        <v>13101</v>
      </c>
      <c r="H48" s="59">
        <v>7465</v>
      </c>
      <c r="I48" s="59">
        <v>5636</v>
      </c>
      <c r="J48" s="59">
        <v>6137</v>
      </c>
      <c r="K48" s="59">
        <v>3339</v>
      </c>
      <c r="L48" s="59">
        <v>2798</v>
      </c>
    </row>
    <row r="49" spans="1:12" x14ac:dyDescent="0.35">
      <c r="A49" s="42"/>
      <c r="B49" s="43"/>
      <c r="C49" s="43" t="s">
        <v>147</v>
      </c>
      <c r="D49" s="45">
        <v>387</v>
      </c>
      <c r="E49" s="45">
        <v>324</v>
      </c>
      <c r="F49" s="45">
        <v>63</v>
      </c>
      <c r="G49" s="45">
        <v>380</v>
      </c>
      <c r="H49" s="45">
        <v>325</v>
      </c>
      <c r="I49" s="45">
        <v>55</v>
      </c>
      <c r="J49" s="45">
        <v>158</v>
      </c>
      <c r="K49" s="45">
        <v>130</v>
      </c>
      <c r="L49" s="45">
        <v>28</v>
      </c>
    </row>
    <row r="50" spans="1:12" x14ac:dyDescent="0.35">
      <c r="A50" s="46"/>
      <c r="B50" s="54"/>
      <c r="C50" s="54" t="s">
        <v>148</v>
      </c>
      <c r="D50" s="49">
        <v>2440</v>
      </c>
      <c r="E50" s="49">
        <v>1495</v>
      </c>
      <c r="F50" s="49">
        <v>945</v>
      </c>
      <c r="G50" s="49">
        <v>2441</v>
      </c>
      <c r="H50" s="49">
        <v>1570</v>
      </c>
      <c r="I50" s="49">
        <v>871</v>
      </c>
      <c r="J50" s="49">
        <v>1128</v>
      </c>
      <c r="K50" s="49">
        <v>707</v>
      </c>
      <c r="L50" s="49">
        <v>421</v>
      </c>
    </row>
    <row r="51" spans="1:12" x14ac:dyDescent="0.35">
      <c r="A51" s="42"/>
      <c r="B51" s="43"/>
      <c r="C51" s="43" t="s">
        <v>149</v>
      </c>
      <c r="D51" s="45">
        <v>4409</v>
      </c>
      <c r="E51" s="45">
        <v>2724</v>
      </c>
      <c r="F51" s="45">
        <v>1685</v>
      </c>
      <c r="G51" s="45">
        <v>4485</v>
      </c>
      <c r="H51" s="45">
        <v>2749</v>
      </c>
      <c r="I51" s="45">
        <v>1736</v>
      </c>
      <c r="J51" s="45">
        <v>2303</v>
      </c>
      <c r="K51" s="45">
        <v>1404</v>
      </c>
      <c r="L51" s="45">
        <v>899</v>
      </c>
    </row>
    <row r="52" spans="1:12" x14ac:dyDescent="0.35">
      <c r="A52" s="46"/>
      <c r="B52" s="54"/>
      <c r="C52" s="54" t="s">
        <v>150</v>
      </c>
      <c r="D52" s="49">
        <v>1955</v>
      </c>
      <c r="E52" s="49">
        <v>963</v>
      </c>
      <c r="F52" s="49">
        <v>992</v>
      </c>
      <c r="G52" s="49">
        <v>2080</v>
      </c>
      <c r="H52" s="49">
        <v>1089</v>
      </c>
      <c r="I52" s="49">
        <v>991</v>
      </c>
      <c r="J52" s="49">
        <v>1049</v>
      </c>
      <c r="K52" s="49">
        <v>498</v>
      </c>
      <c r="L52" s="49">
        <v>551</v>
      </c>
    </row>
    <row r="53" spans="1:12" x14ac:dyDescent="0.35">
      <c r="A53" s="42"/>
      <c r="B53" s="43"/>
      <c r="C53" s="43" t="s">
        <v>151</v>
      </c>
      <c r="D53" s="45">
        <v>2557</v>
      </c>
      <c r="E53" s="45">
        <v>906</v>
      </c>
      <c r="F53" s="45">
        <v>1651</v>
      </c>
      <c r="G53" s="45">
        <v>2572</v>
      </c>
      <c r="H53" s="45">
        <v>904</v>
      </c>
      <c r="I53" s="45">
        <v>1668</v>
      </c>
      <c r="J53" s="45">
        <v>1245</v>
      </c>
      <c r="K53" s="45">
        <v>416</v>
      </c>
      <c r="L53" s="45">
        <v>829</v>
      </c>
    </row>
    <row r="54" spans="1:12" x14ac:dyDescent="0.35">
      <c r="A54" s="46"/>
      <c r="B54" s="54"/>
      <c r="C54" s="54" t="s">
        <v>152</v>
      </c>
      <c r="D54" s="49">
        <v>54</v>
      </c>
      <c r="E54" s="49">
        <v>33</v>
      </c>
      <c r="F54" s="49">
        <v>21</v>
      </c>
      <c r="G54" s="49">
        <v>58</v>
      </c>
      <c r="H54" s="49">
        <v>23</v>
      </c>
      <c r="I54" s="49">
        <v>35</v>
      </c>
      <c r="J54" s="49">
        <v>31</v>
      </c>
      <c r="K54" s="49">
        <v>15</v>
      </c>
      <c r="L54" s="49">
        <v>16</v>
      </c>
    </row>
    <row r="55" spans="1:12" x14ac:dyDescent="0.35">
      <c r="A55" s="42"/>
      <c r="B55" s="43"/>
      <c r="C55" s="43" t="s">
        <v>153</v>
      </c>
      <c r="D55" s="45">
        <v>824</v>
      </c>
      <c r="E55" s="45">
        <v>671</v>
      </c>
      <c r="F55" s="45">
        <v>153</v>
      </c>
      <c r="G55" s="45">
        <v>737</v>
      </c>
      <c r="H55" s="45">
        <v>550</v>
      </c>
      <c r="I55" s="45">
        <v>187</v>
      </c>
      <c r="J55" s="45">
        <v>129</v>
      </c>
      <c r="K55" s="45">
        <v>101</v>
      </c>
      <c r="L55" s="45">
        <v>28</v>
      </c>
    </row>
    <row r="56" spans="1:12" s="7" customFormat="1" x14ac:dyDescent="0.35">
      <c r="A56" s="46"/>
      <c r="B56" s="54"/>
      <c r="C56" s="54" t="s">
        <v>154</v>
      </c>
      <c r="D56" s="49">
        <v>140</v>
      </c>
      <c r="E56" s="49">
        <v>83</v>
      </c>
      <c r="F56" s="49">
        <v>57</v>
      </c>
      <c r="G56" s="49">
        <v>146</v>
      </c>
      <c r="H56" s="49">
        <v>96</v>
      </c>
      <c r="I56" s="49">
        <v>50</v>
      </c>
      <c r="J56" s="49">
        <v>40</v>
      </c>
      <c r="K56" s="49">
        <v>28</v>
      </c>
      <c r="L56" s="49">
        <v>12</v>
      </c>
    </row>
    <row r="57" spans="1:12" x14ac:dyDescent="0.35">
      <c r="A57" s="42"/>
      <c r="B57" s="43"/>
      <c r="C57" s="43" t="s">
        <v>155</v>
      </c>
      <c r="D57" s="45">
        <v>194</v>
      </c>
      <c r="E57" s="45">
        <v>145</v>
      </c>
      <c r="F57" s="45">
        <v>49</v>
      </c>
      <c r="G57" s="45">
        <v>202</v>
      </c>
      <c r="H57" s="45">
        <v>159</v>
      </c>
      <c r="I57" s="45">
        <v>43</v>
      </c>
      <c r="J57" s="45">
        <v>54</v>
      </c>
      <c r="K57" s="45">
        <v>40</v>
      </c>
      <c r="L57" s="45">
        <v>14</v>
      </c>
    </row>
    <row r="58" spans="1:12" s="7" customFormat="1" x14ac:dyDescent="0.35">
      <c r="A58" s="56"/>
      <c r="B58" s="57" t="s">
        <v>157</v>
      </c>
      <c r="C58" s="57" t="s">
        <v>146</v>
      </c>
      <c r="D58" s="59">
        <v>44</v>
      </c>
      <c r="E58" s="59">
        <v>16</v>
      </c>
      <c r="F58" s="59">
        <v>28</v>
      </c>
      <c r="G58" s="59">
        <v>33</v>
      </c>
      <c r="H58" s="59">
        <v>9</v>
      </c>
      <c r="I58" s="59">
        <v>24</v>
      </c>
      <c r="J58" s="59">
        <v>25</v>
      </c>
      <c r="K58" s="59">
        <v>9</v>
      </c>
      <c r="L58" s="59">
        <v>16</v>
      </c>
    </row>
    <row r="59" spans="1:12" x14ac:dyDescent="0.35">
      <c r="A59" s="42"/>
      <c r="B59" s="43"/>
      <c r="C59" s="43" t="s">
        <v>148</v>
      </c>
      <c r="D59" s="45">
        <v>1</v>
      </c>
      <c r="E59" s="45" t="s">
        <v>519</v>
      </c>
      <c r="F59" s="45">
        <v>1</v>
      </c>
      <c r="G59" s="45">
        <v>2</v>
      </c>
      <c r="H59" s="45">
        <v>1</v>
      </c>
      <c r="I59" s="45">
        <v>1</v>
      </c>
      <c r="J59" s="45" t="s">
        <v>519</v>
      </c>
      <c r="K59" s="45" t="s">
        <v>519</v>
      </c>
      <c r="L59" s="45" t="s">
        <v>519</v>
      </c>
    </row>
    <row r="60" spans="1:12" x14ac:dyDescent="0.35">
      <c r="A60" s="46"/>
      <c r="B60" s="54"/>
      <c r="C60" s="54" t="s">
        <v>149</v>
      </c>
      <c r="D60" s="49">
        <v>10</v>
      </c>
      <c r="E60" s="49">
        <v>3</v>
      </c>
      <c r="F60" s="49">
        <v>7</v>
      </c>
      <c r="G60" s="49">
        <v>13</v>
      </c>
      <c r="H60" s="49">
        <v>3</v>
      </c>
      <c r="I60" s="49">
        <v>10</v>
      </c>
      <c r="J60" s="49">
        <v>11</v>
      </c>
      <c r="K60" s="49">
        <v>3</v>
      </c>
      <c r="L60" s="49">
        <v>8</v>
      </c>
    </row>
    <row r="61" spans="1:12" x14ac:dyDescent="0.35">
      <c r="A61" s="42"/>
      <c r="B61" s="43"/>
      <c r="C61" s="43" t="s">
        <v>150</v>
      </c>
      <c r="D61" s="45">
        <v>18</v>
      </c>
      <c r="E61" s="45">
        <v>4</v>
      </c>
      <c r="F61" s="45">
        <v>14</v>
      </c>
      <c r="G61" s="45">
        <v>2</v>
      </c>
      <c r="H61" s="45" t="s">
        <v>519</v>
      </c>
      <c r="I61" s="45">
        <v>2</v>
      </c>
      <c r="J61" s="45">
        <v>2</v>
      </c>
      <c r="K61" s="45">
        <v>1</v>
      </c>
      <c r="L61" s="45">
        <v>1</v>
      </c>
    </row>
    <row r="62" spans="1:12" x14ac:dyDescent="0.35">
      <c r="A62" s="46"/>
      <c r="B62" s="54"/>
      <c r="C62" s="54" t="s">
        <v>151</v>
      </c>
      <c r="D62" s="49">
        <v>10</v>
      </c>
      <c r="E62" s="49">
        <v>4</v>
      </c>
      <c r="F62" s="49">
        <v>6</v>
      </c>
      <c r="G62" s="49">
        <v>12</v>
      </c>
      <c r="H62" s="49">
        <v>2</v>
      </c>
      <c r="I62" s="49">
        <v>10</v>
      </c>
      <c r="J62" s="49">
        <v>12</v>
      </c>
      <c r="K62" s="49">
        <v>5</v>
      </c>
      <c r="L62" s="49">
        <v>7</v>
      </c>
    </row>
    <row r="63" spans="1:12" x14ac:dyDescent="0.35">
      <c r="A63" s="42"/>
      <c r="B63" s="43"/>
      <c r="C63" s="43" t="s">
        <v>153</v>
      </c>
      <c r="D63" s="45">
        <v>5</v>
      </c>
      <c r="E63" s="45">
        <v>5</v>
      </c>
      <c r="F63" s="45" t="s">
        <v>519</v>
      </c>
      <c r="G63" s="45">
        <v>3</v>
      </c>
      <c r="H63" s="45">
        <v>2</v>
      </c>
      <c r="I63" s="45">
        <v>1</v>
      </c>
      <c r="J63" s="45" t="s">
        <v>519</v>
      </c>
      <c r="K63" s="45" t="s">
        <v>519</v>
      </c>
      <c r="L63" s="45" t="s">
        <v>519</v>
      </c>
    </row>
    <row r="64" spans="1:12" x14ac:dyDescent="0.35">
      <c r="A64" s="46"/>
      <c r="B64" s="54"/>
      <c r="C64" s="54" t="s">
        <v>154</v>
      </c>
      <c r="D64" s="49" t="s">
        <v>519</v>
      </c>
      <c r="E64" s="49" t="s">
        <v>519</v>
      </c>
      <c r="F64" s="49" t="s">
        <v>519</v>
      </c>
      <c r="G64" s="49">
        <v>1</v>
      </c>
      <c r="H64" s="49">
        <v>1</v>
      </c>
      <c r="I64" s="49" t="s">
        <v>519</v>
      </c>
      <c r="J64" s="49" t="s">
        <v>519</v>
      </c>
      <c r="K64" s="49" t="s">
        <v>519</v>
      </c>
      <c r="L64" s="49" t="s">
        <v>519</v>
      </c>
    </row>
    <row r="65" spans="1:12" s="7" customFormat="1" x14ac:dyDescent="0.35">
      <c r="A65" s="50" t="s">
        <v>18</v>
      </c>
      <c r="B65" s="51" t="s">
        <v>145</v>
      </c>
      <c r="C65" s="51" t="s">
        <v>146</v>
      </c>
      <c r="D65" s="53">
        <v>25447</v>
      </c>
      <c r="E65" s="53">
        <v>13092</v>
      </c>
      <c r="F65" s="53">
        <v>12355</v>
      </c>
      <c r="G65" s="53">
        <v>26502</v>
      </c>
      <c r="H65" s="53">
        <v>13696</v>
      </c>
      <c r="I65" s="53">
        <v>12806</v>
      </c>
      <c r="J65" s="53">
        <v>27181</v>
      </c>
      <c r="K65" s="53">
        <v>14263</v>
      </c>
      <c r="L65" s="53">
        <v>12918</v>
      </c>
    </row>
    <row r="66" spans="1:12" x14ac:dyDescent="0.35">
      <c r="A66" s="46"/>
      <c r="B66" s="54"/>
      <c r="C66" s="54" t="s">
        <v>247</v>
      </c>
      <c r="D66" s="49">
        <v>9</v>
      </c>
      <c r="E66" s="49">
        <v>6</v>
      </c>
      <c r="F66" s="49">
        <v>3</v>
      </c>
      <c r="G66" s="49">
        <v>11</v>
      </c>
      <c r="H66" s="49">
        <v>5</v>
      </c>
      <c r="I66" s="49">
        <v>6</v>
      </c>
      <c r="J66" s="49">
        <v>14</v>
      </c>
      <c r="K66" s="49">
        <v>6</v>
      </c>
      <c r="L66" s="49">
        <v>8</v>
      </c>
    </row>
    <row r="67" spans="1:12" x14ac:dyDescent="0.35">
      <c r="A67" s="42"/>
      <c r="B67" s="43"/>
      <c r="C67" s="43" t="s">
        <v>147</v>
      </c>
      <c r="D67" s="45">
        <v>813</v>
      </c>
      <c r="E67" s="45">
        <v>613</v>
      </c>
      <c r="F67" s="45">
        <v>200</v>
      </c>
      <c r="G67" s="45">
        <v>845</v>
      </c>
      <c r="H67" s="45">
        <v>607</v>
      </c>
      <c r="I67" s="45">
        <v>238</v>
      </c>
      <c r="J67" s="45">
        <v>882</v>
      </c>
      <c r="K67" s="45">
        <v>634</v>
      </c>
      <c r="L67" s="45">
        <v>248</v>
      </c>
    </row>
    <row r="68" spans="1:12" x14ac:dyDescent="0.35">
      <c r="A68" s="46"/>
      <c r="B68" s="54"/>
      <c r="C68" s="54" t="s">
        <v>148</v>
      </c>
      <c r="D68" s="49">
        <v>3934</v>
      </c>
      <c r="E68" s="49">
        <v>2430</v>
      </c>
      <c r="F68" s="49">
        <v>1504</v>
      </c>
      <c r="G68" s="49">
        <v>4167</v>
      </c>
      <c r="H68" s="49">
        <v>2567</v>
      </c>
      <c r="I68" s="49">
        <v>1600</v>
      </c>
      <c r="J68" s="49">
        <v>4472</v>
      </c>
      <c r="K68" s="49">
        <v>2877</v>
      </c>
      <c r="L68" s="49">
        <v>1595</v>
      </c>
    </row>
    <row r="69" spans="1:12" x14ac:dyDescent="0.35">
      <c r="A69" s="42"/>
      <c r="B69" s="43"/>
      <c r="C69" s="43" t="s">
        <v>149</v>
      </c>
      <c r="D69" s="45">
        <v>7436</v>
      </c>
      <c r="E69" s="45">
        <v>4429</v>
      </c>
      <c r="F69" s="45">
        <v>3007</v>
      </c>
      <c r="G69" s="45">
        <v>7586</v>
      </c>
      <c r="H69" s="45">
        <v>4540</v>
      </c>
      <c r="I69" s="45">
        <v>3046</v>
      </c>
      <c r="J69" s="45">
        <v>7603</v>
      </c>
      <c r="K69" s="45">
        <v>4588</v>
      </c>
      <c r="L69" s="45">
        <v>3015</v>
      </c>
    </row>
    <row r="70" spans="1:12" x14ac:dyDescent="0.35">
      <c r="A70" s="46"/>
      <c r="B70" s="54"/>
      <c r="C70" s="54" t="s">
        <v>150</v>
      </c>
      <c r="D70" s="49">
        <v>4438</v>
      </c>
      <c r="E70" s="49">
        <v>2002</v>
      </c>
      <c r="F70" s="49">
        <v>2436</v>
      </c>
      <c r="G70" s="49">
        <v>4823</v>
      </c>
      <c r="H70" s="49">
        <v>2223</v>
      </c>
      <c r="I70" s="49">
        <v>2600</v>
      </c>
      <c r="J70" s="49">
        <v>4895</v>
      </c>
      <c r="K70" s="49">
        <v>2224</v>
      </c>
      <c r="L70" s="49">
        <v>2671</v>
      </c>
    </row>
    <row r="71" spans="1:12" x14ac:dyDescent="0.35">
      <c r="A71" s="42"/>
      <c r="B71" s="43"/>
      <c r="C71" s="43" t="s">
        <v>151</v>
      </c>
      <c r="D71" s="45">
        <v>6199</v>
      </c>
      <c r="E71" s="45">
        <v>1834</v>
      </c>
      <c r="F71" s="45">
        <v>4365</v>
      </c>
      <c r="G71" s="45">
        <v>6331</v>
      </c>
      <c r="H71" s="45">
        <v>1853</v>
      </c>
      <c r="I71" s="45">
        <v>4478</v>
      </c>
      <c r="J71" s="45">
        <v>6405</v>
      </c>
      <c r="K71" s="45">
        <v>1918</v>
      </c>
      <c r="L71" s="45">
        <v>4487</v>
      </c>
    </row>
    <row r="72" spans="1:12" x14ac:dyDescent="0.35">
      <c r="A72" s="46"/>
      <c r="B72" s="54"/>
      <c r="C72" s="54" t="s">
        <v>152</v>
      </c>
      <c r="D72" s="49">
        <v>110</v>
      </c>
      <c r="E72" s="49">
        <v>63</v>
      </c>
      <c r="F72" s="49">
        <v>47</v>
      </c>
      <c r="G72" s="49">
        <v>115</v>
      </c>
      <c r="H72" s="49">
        <v>59</v>
      </c>
      <c r="I72" s="49">
        <v>56</v>
      </c>
      <c r="J72" s="49">
        <v>143</v>
      </c>
      <c r="K72" s="49">
        <v>76</v>
      </c>
      <c r="L72" s="49">
        <v>67</v>
      </c>
    </row>
    <row r="73" spans="1:12" x14ac:dyDescent="0.35">
      <c r="A73" s="42"/>
      <c r="B73" s="43"/>
      <c r="C73" s="43" t="s">
        <v>153</v>
      </c>
      <c r="D73" s="45">
        <v>2192</v>
      </c>
      <c r="E73" s="45">
        <v>1541</v>
      </c>
      <c r="F73" s="45">
        <v>651</v>
      </c>
      <c r="G73" s="45">
        <v>2268</v>
      </c>
      <c r="H73" s="45">
        <v>1617</v>
      </c>
      <c r="I73" s="45">
        <v>651</v>
      </c>
      <c r="J73" s="45">
        <v>2261</v>
      </c>
      <c r="K73" s="45">
        <v>1654</v>
      </c>
      <c r="L73" s="45">
        <v>607</v>
      </c>
    </row>
    <row r="74" spans="1:12" s="7" customFormat="1" x14ac:dyDescent="0.35">
      <c r="A74" s="46"/>
      <c r="B74" s="54"/>
      <c r="C74" s="54" t="s">
        <v>154</v>
      </c>
      <c r="D74" s="49">
        <v>294</v>
      </c>
      <c r="E74" s="49">
        <v>161</v>
      </c>
      <c r="F74" s="49">
        <v>133</v>
      </c>
      <c r="G74" s="49">
        <v>325</v>
      </c>
      <c r="H74" s="49">
        <v>201</v>
      </c>
      <c r="I74" s="49">
        <v>124</v>
      </c>
      <c r="J74" s="49">
        <v>425</v>
      </c>
      <c r="K74" s="49">
        <v>237</v>
      </c>
      <c r="L74" s="49">
        <v>188</v>
      </c>
    </row>
    <row r="75" spans="1:12" x14ac:dyDescent="0.35">
      <c r="A75" s="42"/>
      <c r="B75" s="43"/>
      <c r="C75" s="43" t="s">
        <v>155</v>
      </c>
      <c r="D75" s="45">
        <v>22</v>
      </c>
      <c r="E75" s="45">
        <v>13</v>
      </c>
      <c r="F75" s="45">
        <v>9</v>
      </c>
      <c r="G75" s="45">
        <v>31</v>
      </c>
      <c r="H75" s="45">
        <v>24</v>
      </c>
      <c r="I75" s="45">
        <v>7</v>
      </c>
      <c r="J75" s="45">
        <v>81</v>
      </c>
      <c r="K75" s="45">
        <v>49</v>
      </c>
      <c r="L75" s="45">
        <v>32</v>
      </c>
    </row>
    <row r="76" spans="1:12" s="7" customFormat="1" ht="15.6" customHeight="1" x14ac:dyDescent="0.35">
      <c r="A76" s="56"/>
      <c r="B76" s="57" t="s">
        <v>156</v>
      </c>
      <c r="C76" s="57" t="s">
        <v>146</v>
      </c>
      <c r="D76" s="59">
        <v>5606</v>
      </c>
      <c r="E76" s="59">
        <v>3258</v>
      </c>
      <c r="F76" s="59">
        <v>2348</v>
      </c>
      <c r="G76" s="59">
        <v>5705</v>
      </c>
      <c r="H76" s="59">
        <v>3315</v>
      </c>
      <c r="I76" s="59">
        <v>2390</v>
      </c>
      <c r="J76" s="59">
        <v>5866</v>
      </c>
      <c r="K76" s="59">
        <v>3526</v>
      </c>
      <c r="L76" s="59">
        <v>2340</v>
      </c>
    </row>
    <row r="77" spans="1:12" x14ac:dyDescent="0.35">
      <c r="A77" s="42"/>
      <c r="B77" s="43"/>
      <c r="C77" s="43" t="s">
        <v>147</v>
      </c>
      <c r="D77" s="45">
        <v>238</v>
      </c>
      <c r="E77" s="45">
        <v>172</v>
      </c>
      <c r="F77" s="45">
        <v>66</v>
      </c>
      <c r="G77" s="45">
        <v>272</v>
      </c>
      <c r="H77" s="45">
        <v>183</v>
      </c>
      <c r="I77" s="45">
        <v>89</v>
      </c>
      <c r="J77" s="45">
        <v>290</v>
      </c>
      <c r="K77" s="45">
        <v>210</v>
      </c>
      <c r="L77" s="45">
        <v>80</v>
      </c>
    </row>
    <row r="78" spans="1:12" x14ac:dyDescent="0.35">
      <c r="A78" s="46"/>
      <c r="B78" s="54"/>
      <c r="C78" s="54" t="s">
        <v>148</v>
      </c>
      <c r="D78" s="49">
        <v>2396</v>
      </c>
      <c r="E78" s="49">
        <v>1481</v>
      </c>
      <c r="F78" s="49">
        <v>915</v>
      </c>
      <c r="G78" s="49">
        <v>2542</v>
      </c>
      <c r="H78" s="49">
        <v>1546</v>
      </c>
      <c r="I78" s="49">
        <v>996</v>
      </c>
      <c r="J78" s="49">
        <v>2672</v>
      </c>
      <c r="K78" s="49">
        <v>1733</v>
      </c>
      <c r="L78" s="49">
        <v>939</v>
      </c>
    </row>
    <row r="79" spans="1:12" x14ac:dyDescent="0.35">
      <c r="A79" s="42"/>
      <c r="B79" s="43"/>
      <c r="C79" s="43" t="s">
        <v>149</v>
      </c>
      <c r="D79" s="45">
        <v>1021</v>
      </c>
      <c r="E79" s="45">
        <v>643</v>
      </c>
      <c r="F79" s="45">
        <v>378</v>
      </c>
      <c r="G79" s="45">
        <v>1016</v>
      </c>
      <c r="H79" s="45">
        <v>640</v>
      </c>
      <c r="I79" s="45">
        <v>376</v>
      </c>
      <c r="J79" s="45">
        <v>926</v>
      </c>
      <c r="K79" s="45">
        <v>609</v>
      </c>
      <c r="L79" s="45">
        <v>317</v>
      </c>
    </row>
    <row r="80" spans="1:12" x14ac:dyDescent="0.35">
      <c r="A80" s="46"/>
      <c r="B80" s="54"/>
      <c r="C80" s="54" t="s">
        <v>150</v>
      </c>
      <c r="D80" s="49">
        <v>989</v>
      </c>
      <c r="E80" s="49">
        <v>450</v>
      </c>
      <c r="F80" s="49">
        <v>539</v>
      </c>
      <c r="G80" s="49">
        <v>951</v>
      </c>
      <c r="H80" s="49">
        <v>455</v>
      </c>
      <c r="I80" s="49">
        <v>496</v>
      </c>
      <c r="J80" s="49">
        <v>850</v>
      </c>
      <c r="K80" s="49">
        <v>424</v>
      </c>
      <c r="L80" s="49">
        <v>426</v>
      </c>
    </row>
    <row r="81" spans="1:12" x14ac:dyDescent="0.35">
      <c r="A81" s="42"/>
      <c r="B81" s="43"/>
      <c r="C81" s="43" t="s">
        <v>151</v>
      </c>
      <c r="D81" s="45">
        <v>405</v>
      </c>
      <c r="E81" s="45">
        <v>151</v>
      </c>
      <c r="F81" s="45">
        <v>254</v>
      </c>
      <c r="G81" s="45">
        <v>424</v>
      </c>
      <c r="H81" s="45">
        <v>165</v>
      </c>
      <c r="I81" s="45">
        <v>259</v>
      </c>
      <c r="J81" s="45">
        <v>689</v>
      </c>
      <c r="K81" s="45">
        <v>268</v>
      </c>
      <c r="L81" s="45">
        <v>421</v>
      </c>
    </row>
    <row r="82" spans="1:12" x14ac:dyDescent="0.35">
      <c r="A82" s="46"/>
      <c r="B82" s="54"/>
      <c r="C82" s="54" t="s">
        <v>152</v>
      </c>
      <c r="D82" s="49">
        <v>15</v>
      </c>
      <c r="E82" s="49">
        <v>8</v>
      </c>
      <c r="F82" s="49">
        <v>7</v>
      </c>
      <c r="G82" s="49">
        <v>18</v>
      </c>
      <c r="H82" s="49">
        <v>8</v>
      </c>
      <c r="I82" s="49">
        <v>10</v>
      </c>
      <c r="J82" s="49">
        <v>27</v>
      </c>
      <c r="K82" s="49">
        <v>19</v>
      </c>
      <c r="L82" s="49">
        <v>8</v>
      </c>
    </row>
    <row r="83" spans="1:12" x14ac:dyDescent="0.35">
      <c r="A83" s="42"/>
      <c r="B83" s="43"/>
      <c r="C83" s="43" t="s">
        <v>153</v>
      </c>
      <c r="D83" s="45">
        <v>455</v>
      </c>
      <c r="E83" s="45">
        <v>296</v>
      </c>
      <c r="F83" s="45">
        <v>159</v>
      </c>
      <c r="G83" s="45">
        <v>391</v>
      </c>
      <c r="H83" s="45">
        <v>256</v>
      </c>
      <c r="I83" s="45">
        <v>135</v>
      </c>
      <c r="J83" s="45">
        <v>330</v>
      </c>
      <c r="K83" s="45">
        <v>216</v>
      </c>
      <c r="L83" s="45">
        <v>114</v>
      </c>
    </row>
    <row r="84" spans="1:12" s="7" customFormat="1" x14ac:dyDescent="0.35">
      <c r="A84" s="46"/>
      <c r="B84" s="54"/>
      <c r="C84" s="54" t="s">
        <v>154</v>
      </c>
      <c r="D84" s="49">
        <v>70</v>
      </c>
      <c r="E84" s="49">
        <v>45</v>
      </c>
      <c r="F84" s="49">
        <v>25</v>
      </c>
      <c r="G84" s="49">
        <v>63</v>
      </c>
      <c r="H84" s="49">
        <v>40</v>
      </c>
      <c r="I84" s="49">
        <v>23</v>
      </c>
      <c r="J84" s="49">
        <v>58</v>
      </c>
      <c r="K84" s="49">
        <v>31</v>
      </c>
      <c r="L84" s="49">
        <v>27</v>
      </c>
    </row>
    <row r="85" spans="1:12" x14ac:dyDescent="0.35">
      <c r="A85" s="42"/>
      <c r="B85" s="43"/>
      <c r="C85" s="43" t="s">
        <v>155</v>
      </c>
      <c r="D85" s="45">
        <v>17</v>
      </c>
      <c r="E85" s="45">
        <v>12</v>
      </c>
      <c r="F85" s="45">
        <v>5</v>
      </c>
      <c r="G85" s="45">
        <v>28</v>
      </c>
      <c r="H85" s="45">
        <v>22</v>
      </c>
      <c r="I85" s="45">
        <v>6</v>
      </c>
      <c r="J85" s="45">
        <v>24</v>
      </c>
      <c r="K85" s="45">
        <v>16</v>
      </c>
      <c r="L85" s="45">
        <v>8</v>
      </c>
    </row>
    <row r="86" spans="1:12" s="7" customFormat="1" x14ac:dyDescent="0.35">
      <c r="A86" s="56"/>
      <c r="B86" s="57" t="s">
        <v>157</v>
      </c>
      <c r="C86" s="57" t="s">
        <v>146</v>
      </c>
      <c r="D86" s="59">
        <v>19841</v>
      </c>
      <c r="E86" s="59">
        <v>9834</v>
      </c>
      <c r="F86" s="59">
        <v>10007</v>
      </c>
      <c r="G86" s="59">
        <v>20797</v>
      </c>
      <c r="H86" s="59">
        <v>10381</v>
      </c>
      <c r="I86" s="59">
        <v>10416</v>
      </c>
      <c r="J86" s="59">
        <v>21315</v>
      </c>
      <c r="K86" s="59">
        <v>10737</v>
      </c>
      <c r="L86" s="59">
        <v>10578</v>
      </c>
    </row>
    <row r="87" spans="1:12" x14ac:dyDescent="0.35">
      <c r="A87" s="42"/>
      <c r="B87" s="43"/>
      <c r="C87" s="43" t="s">
        <v>247</v>
      </c>
      <c r="D87" s="45">
        <v>9</v>
      </c>
      <c r="E87" s="45">
        <v>6</v>
      </c>
      <c r="F87" s="45">
        <v>3</v>
      </c>
      <c r="G87" s="45">
        <v>11</v>
      </c>
      <c r="H87" s="45">
        <v>5</v>
      </c>
      <c r="I87" s="45">
        <v>6</v>
      </c>
      <c r="J87" s="45">
        <v>14</v>
      </c>
      <c r="K87" s="45">
        <v>6</v>
      </c>
      <c r="L87" s="45">
        <v>8</v>
      </c>
    </row>
    <row r="88" spans="1:12" x14ac:dyDescent="0.35">
      <c r="A88" s="46"/>
      <c r="B88" s="54"/>
      <c r="C88" s="54" t="s">
        <v>147</v>
      </c>
      <c r="D88" s="49">
        <v>575</v>
      </c>
      <c r="E88" s="49">
        <v>441</v>
      </c>
      <c r="F88" s="49">
        <v>134</v>
      </c>
      <c r="G88" s="49">
        <v>573</v>
      </c>
      <c r="H88" s="49">
        <v>424</v>
      </c>
      <c r="I88" s="49">
        <v>149</v>
      </c>
      <c r="J88" s="49">
        <v>592</v>
      </c>
      <c r="K88" s="49">
        <v>424</v>
      </c>
      <c r="L88" s="49">
        <v>168</v>
      </c>
    </row>
    <row r="89" spans="1:12" x14ac:dyDescent="0.35">
      <c r="A89" s="42"/>
      <c r="B89" s="43"/>
      <c r="C89" s="43" t="s">
        <v>148</v>
      </c>
      <c r="D89" s="45">
        <v>1538</v>
      </c>
      <c r="E89" s="45">
        <v>949</v>
      </c>
      <c r="F89" s="45">
        <v>589</v>
      </c>
      <c r="G89" s="45">
        <v>1625</v>
      </c>
      <c r="H89" s="45">
        <v>1021</v>
      </c>
      <c r="I89" s="45">
        <v>604</v>
      </c>
      <c r="J89" s="45">
        <v>1800</v>
      </c>
      <c r="K89" s="45">
        <v>1144</v>
      </c>
      <c r="L89" s="45">
        <v>656</v>
      </c>
    </row>
    <row r="90" spans="1:12" x14ac:dyDescent="0.35">
      <c r="A90" s="46"/>
      <c r="B90" s="54"/>
      <c r="C90" s="54" t="s">
        <v>149</v>
      </c>
      <c r="D90" s="49">
        <v>6415</v>
      </c>
      <c r="E90" s="49">
        <v>3786</v>
      </c>
      <c r="F90" s="49">
        <v>2629</v>
      </c>
      <c r="G90" s="49">
        <v>6570</v>
      </c>
      <c r="H90" s="49">
        <v>3900</v>
      </c>
      <c r="I90" s="49">
        <v>2670</v>
      </c>
      <c r="J90" s="49">
        <v>6677</v>
      </c>
      <c r="K90" s="49">
        <v>3979</v>
      </c>
      <c r="L90" s="49">
        <v>2698</v>
      </c>
    </row>
    <row r="91" spans="1:12" x14ac:dyDescent="0.35">
      <c r="A91" s="42"/>
      <c r="B91" s="43"/>
      <c r="C91" s="43" t="s">
        <v>150</v>
      </c>
      <c r="D91" s="45">
        <v>3449</v>
      </c>
      <c r="E91" s="45">
        <v>1552</v>
      </c>
      <c r="F91" s="45">
        <v>1897</v>
      </c>
      <c r="G91" s="45">
        <v>3872</v>
      </c>
      <c r="H91" s="45">
        <v>1768</v>
      </c>
      <c r="I91" s="45">
        <v>2104</v>
      </c>
      <c r="J91" s="45">
        <v>4045</v>
      </c>
      <c r="K91" s="45">
        <v>1800</v>
      </c>
      <c r="L91" s="45">
        <v>2245</v>
      </c>
    </row>
    <row r="92" spans="1:12" x14ac:dyDescent="0.35">
      <c r="A92" s="46"/>
      <c r="B92" s="54"/>
      <c r="C92" s="54" t="s">
        <v>151</v>
      </c>
      <c r="D92" s="49">
        <v>5794</v>
      </c>
      <c r="E92" s="49">
        <v>1683</v>
      </c>
      <c r="F92" s="49">
        <v>4111</v>
      </c>
      <c r="G92" s="49">
        <v>5907</v>
      </c>
      <c r="H92" s="49">
        <v>1688</v>
      </c>
      <c r="I92" s="49">
        <v>4219</v>
      </c>
      <c r="J92" s="49">
        <v>5716</v>
      </c>
      <c r="K92" s="49">
        <v>1650</v>
      </c>
      <c r="L92" s="49">
        <v>4066</v>
      </c>
    </row>
    <row r="93" spans="1:12" x14ac:dyDescent="0.35">
      <c r="A93" s="42"/>
      <c r="B93" s="43"/>
      <c r="C93" s="43" t="s">
        <v>152</v>
      </c>
      <c r="D93" s="45">
        <v>95</v>
      </c>
      <c r="E93" s="45">
        <v>55</v>
      </c>
      <c r="F93" s="45">
        <v>40</v>
      </c>
      <c r="G93" s="45">
        <v>97</v>
      </c>
      <c r="H93" s="45">
        <v>51</v>
      </c>
      <c r="I93" s="45">
        <v>46</v>
      </c>
      <c r="J93" s="45">
        <v>116</v>
      </c>
      <c r="K93" s="45">
        <v>57</v>
      </c>
      <c r="L93" s="45">
        <v>59</v>
      </c>
    </row>
    <row r="94" spans="1:12" s="7" customFormat="1" x14ac:dyDescent="0.35">
      <c r="A94" s="46"/>
      <c r="B94" s="54"/>
      <c r="C94" s="54" t="s">
        <v>153</v>
      </c>
      <c r="D94" s="49">
        <v>1737</v>
      </c>
      <c r="E94" s="49">
        <v>1245</v>
      </c>
      <c r="F94" s="49">
        <v>492</v>
      </c>
      <c r="G94" s="49">
        <v>1877</v>
      </c>
      <c r="H94" s="49">
        <v>1361</v>
      </c>
      <c r="I94" s="49">
        <v>516</v>
      </c>
      <c r="J94" s="49">
        <v>1931</v>
      </c>
      <c r="K94" s="49">
        <v>1438</v>
      </c>
      <c r="L94" s="49">
        <v>493</v>
      </c>
    </row>
    <row r="95" spans="1:12" x14ac:dyDescent="0.35">
      <c r="A95" s="42"/>
      <c r="B95" s="43"/>
      <c r="C95" s="43" t="s">
        <v>154</v>
      </c>
      <c r="D95" s="45">
        <v>224</v>
      </c>
      <c r="E95" s="45">
        <v>116</v>
      </c>
      <c r="F95" s="45">
        <v>108</v>
      </c>
      <c r="G95" s="45">
        <v>262</v>
      </c>
      <c r="H95" s="45">
        <v>161</v>
      </c>
      <c r="I95" s="45">
        <v>101</v>
      </c>
      <c r="J95" s="45">
        <v>367</v>
      </c>
      <c r="K95" s="45">
        <v>206</v>
      </c>
      <c r="L95" s="45">
        <v>161</v>
      </c>
    </row>
    <row r="96" spans="1:12" x14ac:dyDescent="0.35">
      <c r="A96" s="46"/>
      <c r="B96" s="54"/>
      <c r="C96" s="54" t="s">
        <v>155</v>
      </c>
      <c r="D96" s="49">
        <v>5</v>
      </c>
      <c r="E96" s="49">
        <v>1</v>
      </c>
      <c r="F96" s="49">
        <v>4</v>
      </c>
      <c r="G96" s="49">
        <v>3</v>
      </c>
      <c r="H96" s="49">
        <v>2</v>
      </c>
      <c r="I96" s="49">
        <v>1</v>
      </c>
      <c r="J96" s="49">
        <v>57</v>
      </c>
      <c r="K96" s="49">
        <v>33</v>
      </c>
      <c r="L96" s="49">
        <v>24</v>
      </c>
    </row>
    <row r="97" spans="1:12" s="7" customFormat="1" x14ac:dyDescent="0.35">
      <c r="A97" s="50" t="s">
        <v>27</v>
      </c>
      <c r="B97" s="51" t="s">
        <v>145</v>
      </c>
      <c r="C97" s="51" t="s">
        <v>146</v>
      </c>
      <c r="D97" s="53">
        <v>369282</v>
      </c>
      <c r="E97" s="53">
        <v>228892</v>
      </c>
      <c r="F97" s="53">
        <v>140390</v>
      </c>
      <c r="G97" s="53">
        <v>386638</v>
      </c>
      <c r="H97" s="53">
        <v>240187</v>
      </c>
      <c r="I97" s="53">
        <v>146451</v>
      </c>
      <c r="J97" s="53">
        <v>418301</v>
      </c>
      <c r="K97" s="53">
        <v>261483</v>
      </c>
      <c r="L97" s="53">
        <v>156818</v>
      </c>
    </row>
    <row r="98" spans="1:12" x14ac:dyDescent="0.35">
      <c r="A98" s="46"/>
      <c r="B98" s="54"/>
      <c r="C98" s="54" t="s">
        <v>247</v>
      </c>
      <c r="D98" s="49">
        <v>149</v>
      </c>
      <c r="E98" s="49">
        <v>54</v>
      </c>
      <c r="F98" s="49">
        <v>95</v>
      </c>
      <c r="G98" s="49">
        <v>136</v>
      </c>
      <c r="H98" s="49">
        <v>31</v>
      </c>
      <c r="I98" s="49">
        <v>105</v>
      </c>
      <c r="J98" s="49">
        <v>322</v>
      </c>
      <c r="K98" s="49">
        <v>99</v>
      </c>
      <c r="L98" s="49">
        <v>223</v>
      </c>
    </row>
    <row r="99" spans="1:12" x14ac:dyDescent="0.35">
      <c r="A99" s="42"/>
      <c r="B99" s="43"/>
      <c r="C99" s="43" t="s">
        <v>147</v>
      </c>
      <c r="D99" s="45">
        <v>59960</v>
      </c>
      <c r="E99" s="45">
        <v>46197</v>
      </c>
      <c r="F99" s="45">
        <v>13763</v>
      </c>
      <c r="G99" s="45">
        <v>61807</v>
      </c>
      <c r="H99" s="45">
        <v>47533</v>
      </c>
      <c r="I99" s="45">
        <v>14274</v>
      </c>
      <c r="J99" s="45">
        <v>66232</v>
      </c>
      <c r="K99" s="45">
        <v>51048</v>
      </c>
      <c r="L99" s="45">
        <v>15184</v>
      </c>
    </row>
    <row r="100" spans="1:12" x14ac:dyDescent="0.35">
      <c r="A100" s="46"/>
      <c r="B100" s="54"/>
      <c r="C100" s="54" t="s">
        <v>148</v>
      </c>
      <c r="D100" s="49">
        <v>45448</v>
      </c>
      <c r="E100" s="49">
        <v>28235</v>
      </c>
      <c r="F100" s="49">
        <v>17213</v>
      </c>
      <c r="G100" s="49">
        <v>49844</v>
      </c>
      <c r="H100" s="49">
        <v>31362</v>
      </c>
      <c r="I100" s="49">
        <v>18482</v>
      </c>
      <c r="J100" s="49">
        <v>54148</v>
      </c>
      <c r="K100" s="49">
        <v>34272</v>
      </c>
      <c r="L100" s="49">
        <v>19876</v>
      </c>
    </row>
    <row r="101" spans="1:12" x14ac:dyDescent="0.35">
      <c r="A101" s="42"/>
      <c r="B101" s="43"/>
      <c r="C101" s="43" t="s">
        <v>149</v>
      </c>
      <c r="D101" s="45">
        <v>93379</v>
      </c>
      <c r="E101" s="45">
        <v>59051</v>
      </c>
      <c r="F101" s="45">
        <v>34328</v>
      </c>
      <c r="G101" s="45">
        <v>96940</v>
      </c>
      <c r="H101" s="45">
        <v>61537</v>
      </c>
      <c r="I101" s="45">
        <v>35403</v>
      </c>
      <c r="J101" s="45">
        <v>107081</v>
      </c>
      <c r="K101" s="45">
        <v>68649</v>
      </c>
      <c r="L101" s="45">
        <v>38432</v>
      </c>
    </row>
    <row r="102" spans="1:12" x14ac:dyDescent="0.35">
      <c r="A102" s="46"/>
      <c r="B102" s="54"/>
      <c r="C102" s="54" t="s">
        <v>150</v>
      </c>
      <c r="D102" s="49">
        <v>29651</v>
      </c>
      <c r="E102" s="49">
        <v>13186</v>
      </c>
      <c r="F102" s="49">
        <v>16465</v>
      </c>
      <c r="G102" s="49">
        <v>33384</v>
      </c>
      <c r="H102" s="49">
        <v>15260</v>
      </c>
      <c r="I102" s="49">
        <v>18124</v>
      </c>
      <c r="J102" s="49">
        <v>35571</v>
      </c>
      <c r="K102" s="49">
        <v>16612</v>
      </c>
      <c r="L102" s="49">
        <v>18959</v>
      </c>
    </row>
    <row r="103" spans="1:12" x14ac:dyDescent="0.35">
      <c r="A103" s="42"/>
      <c r="B103" s="43"/>
      <c r="C103" s="43" t="s">
        <v>151</v>
      </c>
      <c r="D103" s="45">
        <v>60111</v>
      </c>
      <c r="E103" s="45">
        <v>20369</v>
      </c>
      <c r="F103" s="45">
        <v>39742</v>
      </c>
      <c r="G103" s="45">
        <v>63152</v>
      </c>
      <c r="H103" s="45">
        <v>22147</v>
      </c>
      <c r="I103" s="45">
        <v>41005</v>
      </c>
      <c r="J103" s="45">
        <v>68854</v>
      </c>
      <c r="K103" s="45">
        <v>24597</v>
      </c>
      <c r="L103" s="45">
        <v>44257</v>
      </c>
    </row>
    <row r="104" spans="1:12" s="7" customFormat="1" x14ac:dyDescent="0.35">
      <c r="A104" s="46"/>
      <c r="B104" s="54"/>
      <c r="C104" s="54" t="s">
        <v>152</v>
      </c>
      <c r="D104" s="49">
        <v>3101</v>
      </c>
      <c r="E104" s="49">
        <v>2021</v>
      </c>
      <c r="F104" s="49">
        <v>1080</v>
      </c>
      <c r="G104" s="49">
        <v>3195</v>
      </c>
      <c r="H104" s="49">
        <v>2080</v>
      </c>
      <c r="I104" s="49">
        <v>1115</v>
      </c>
      <c r="J104" s="49">
        <v>3428</v>
      </c>
      <c r="K104" s="49">
        <v>2279</v>
      </c>
      <c r="L104" s="49">
        <v>1149</v>
      </c>
    </row>
    <row r="105" spans="1:12" x14ac:dyDescent="0.35">
      <c r="A105" s="42"/>
      <c r="B105" s="43"/>
      <c r="C105" s="43" t="s">
        <v>153</v>
      </c>
      <c r="D105" s="45">
        <v>70987</v>
      </c>
      <c r="E105" s="45">
        <v>56422</v>
      </c>
      <c r="F105" s="45">
        <v>14565</v>
      </c>
      <c r="G105" s="45">
        <v>71228</v>
      </c>
      <c r="H105" s="45">
        <v>56709</v>
      </c>
      <c r="I105" s="45">
        <v>14519</v>
      </c>
      <c r="J105" s="45">
        <v>74912</v>
      </c>
      <c r="K105" s="45">
        <v>59935</v>
      </c>
      <c r="L105" s="45">
        <v>14977</v>
      </c>
    </row>
    <row r="106" spans="1:12" x14ac:dyDescent="0.35">
      <c r="A106" s="46"/>
      <c r="B106" s="54"/>
      <c r="C106" s="54" t="s">
        <v>154</v>
      </c>
      <c r="D106" s="49">
        <v>5772</v>
      </c>
      <c r="E106" s="49">
        <v>2984</v>
      </c>
      <c r="F106" s="49">
        <v>2788</v>
      </c>
      <c r="G106" s="49">
        <v>6102</v>
      </c>
      <c r="H106" s="49">
        <v>3101</v>
      </c>
      <c r="I106" s="49">
        <v>3001</v>
      </c>
      <c r="J106" s="49">
        <v>7061</v>
      </c>
      <c r="K106" s="49">
        <v>3622</v>
      </c>
      <c r="L106" s="49">
        <v>3439</v>
      </c>
    </row>
    <row r="107" spans="1:12" x14ac:dyDescent="0.35">
      <c r="A107" s="42"/>
      <c r="B107" s="43"/>
      <c r="C107" s="43" t="s">
        <v>155</v>
      </c>
      <c r="D107" s="45">
        <v>724</v>
      </c>
      <c r="E107" s="45">
        <v>373</v>
      </c>
      <c r="F107" s="45">
        <v>351</v>
      </c>
      <c r="G107" s="45">
        <v>850</v>
      </c>
      <c r="H107" s="45">
        <v>427</v>
      </c>
      <c r="I107" s="45">
        <v>423</v>
      </c>
      <c r="J107" s="45">
        <v>692</v>
      </c>
      <c r="K107" s="45">
        <v>370</v>
      </c>
      <c r="L107" s="45">
        <v>322</v>
      </c>
    </row>
    <row r="108" spans="1:12" s="7" customFormat="1" x14ac:dyDescent="0.35">
      <c r="A108" s="56"/>
      <c r="B108" s="57" t="s">
        <v>156</v>
      </c>
      <c r="C108" s="57" t="s">
        <v>146</v>
      </c>
      <c r="D108" s="59">
        <v>110058</v>
      </c>
      <c r="E108" s="59">
        <v>71910</v>
      </c>
      <c r="F108" s="59">
        <v>38148</v>
      </c>
      <c r="G108" s="59">
        <v>122787</v>
      </c>
      <c r="H108" s="59">
        <v>80416</v>
      </c>
      <c r="I108" s="59">
        <v>42371</v>
      </c>
      <c r="J108" s="59">
        <v>138493</v>
      </c>
      <c r="K108" s="59">
        <v>91082</v>
      </c>
      <c r="L108" s="59">
        <v>47411</v>
      </c>
    </row>
    <row r="109" spans="1:12" x14ac:dyDescent="0.35">
      <c r="A109" s="42"/>
      <c r="B109" s="43"/>
      <c r="C109" s="43" t="s">
        <v>147</v>
      </c>
      <c r="D109" s="45">
        <v>10694</v>
      </c>
      <c r="E109" s="45">
        <v>8872</v>
      </c>
      <c r="F109" s="45">
        <v>1822</v>
      </c>
      <c r="G109" s="45">
        <v>11067</v>
      </c>
      <c r="H109" s="45">
        <v>9159</v>
      </c>
      <c r="I109" s="45">
        <v>1908</v>
      </c>
      <c r="J109" s="45">
        <v>12651</v>
      </c>
      <c r="K109" s="45">
        <v>10474</v>
      </c>
      <c r="L109" s="45">
        <v>2177</v>
      </c>
    </row>
    <row r="110" spans="1:12" x14ac:dyDescent="0.35">
      <c r="A110" s="46"/>
      <c r="B110" s="54"/>
      <c r="C110" s="54" t="s">
        <v>148</v>
      </c>
      <c r="D110" s="49">
        <v>34099</v>
      </c>
      <c r="E110" s="49">
        <v>21601</v>
      </c>
      <c r="F110" s="49">
        <v>12498</v>
      </c>
      <c r="G110" s="49">
        <v>38441</v>
      </c>
      <c r="H110" s="49">
        <v>24638</v>
      </c>
      <c r="I110" s="49">
        <v>13803</v>
      </c>
      <c r="J110" s="49">
        <v>41534</v>
      </c>
      <c r="K110" s="49">
        <v>26751</v>
      </c>
      <c r="L110" s="49">
        <v>14783</v>
      </c>
    </row>
    <row r="111" spans="1:12" x14ac:dyDescent="0.35">
      <c r="A111" s="42"/>
      <c r="B111" s="43"/>
      <c r="C111" s="43" t="s">
        <v>149</v>
      </c>
      <c r="D111" s="45">
        <v>31790</v>
      </c>
      <c r="E111" s="45">
        <v>21156</v>
      </c>
      <c r="F111" s="45">
        <v>10634</v>
      </c>
      <c r="G111" s="45">
        <v>33815</v>
      </c>
      <c r="H111" s="45">
        <v>22878</v>
      </c>
      <c r="I111" s="45">
        <v>10937</v>
      </c>
      <c r="J111" s="45">
        <v>39641</v>
      </c>
      <c r="K111" s="45">
        <v>27016</v>
      </c>
      <c r="L111" s="45">
        <v>12625</v>
      </c>
    </row>
    <row r="112" spans="1:12" x14ac:dyDescent="0.35">
      <c r="A112" s="46"/>
      <c r="B112" s="54"/>
      <c r="C112" s="54" t="s">
        <v>150</v>
      </c>
      <c r="D112" s="49">
        <v>11861</v>
      </c>
      <c r="E112" s="49">
        <v>6186</v>
      </c>
      <c r="F112" s="49">
        <v>5675</v>
      </c>
      <c r="G112" s="49">
        <v>14716</v>
      </c>
      <c r="H112" s="49">
        <v>7804</v>
      </c>
      <c r="I112" s="49">
        <v>6912</v>
      </c>
      <c r="J112" s="49">
        <v>15392</v>
      </c>
      <c r="K112" s="49">
        <v>8287</v>
      </c>
      <c r="L112" s="49">
        <v>7105</v>
      </c>
    </row>
    <row r="113" spans="1:12" x14ac:dyDescent="0.35">
      <c r="A113" s="42"/>
      <c r="B113" s="43"/>
      <c r="C113" s="43" t="s">
        <v>151</v>
      </c>
      <c r="D113" s="45">
        <v>8436</v>
      </c>
      <c r="E113" s="45">
        <v>3620</v>
      </c>
      <c r="F113" s="45">
        <v>4816</v>
      </c>
      <c r="G113" s="45">
        <v>11082</v>
      </c>
      <c r="H113" s="45">
        <v>5192</v>
      </c>
      <c r="I113" s="45">
        <v>5890</v>
      </c>
      <c r="J113" s="45">
        <v>14073</v>
      </c>
      <c r="K113" s="45">
        <v>6524</v>
      </c>
      <c r="L113" s="45">
        <v>7549</v>
      </c>
    </row>
    <row r="114" spans="1:12" s="7" customFormat="1" x14ac:dyDescent="0.35">
      <c r="A114" s="46"/>
      <c r="B114" s="54"/>
      <c r="C114" s="54" t="s">
        <v>152</v>
      </c>
      <c r="D114" s="49">
        <v>609</v>
      </c>
      <c r="E114" s="49">
        <v>334</v>
      </c>
      <c r="F114" s="49">
        <v>275</v>
      </c>
      <c r="G114" s="49">
        <v>670</v>
      </c>
      <c r="H114" s="49">
        <v>366</v>
      </c>
      <c r="I114" s="49">
        <v>304</v>
      </c>
      <c r="J114" s="49">
        <v>779</v>
      </c>
      <c r="K114" s="49">
        <v>457</v>
      </c>
      <c r="L114" s="49">
        <v>322</v>
      </c>
    </row>
    <row r="115" spans="1:12" x14ac:dyDescent="0.35">
      <c r="A115" s="42"/>
      <c r="B115" s="43"/>
      <c r="C115" s="43" t="s">
        <v>153</v>
      </c>
      <c r="D115" s="45">
        <v>10344</v>
      </c>
      <c r="E115" s="45">
        <v>8824</v>
      </c>
      <c r="F115" s="45">
        <v>1520</v>
      </c>
      <c r="G115" s="45">
        <v>10306</v>
      </c>
      <c r="H115" s="45">
        <v>8782</v>
      </c>
      <c r="I115" s="45">
        <v>1524</v>
      </c>
      <c r="J115" s="45">
        <v>11390</v>
      </c>
      <c r="K115" s="45">
        <v>9757</v>
      </c>
      <c r="L115" s="45">
        <v>1633</v>
      </c>
    </row>
    <row r="116" spans="1:12" x14ac:dyDescent="0.35">
      <c r="A116" s="46"/>
      <c r="B116" s="54"/>
      <c r="C116" s="54" t="s">
        <v>154</v>
      </c>
      <c r="D116" s="49">
        <v>1911</v>
      </c>
      <c r="E116" s="49">
        <v>1141</v>
      </c>
      <c r="F116" s="49">
        <v>770</v>
      </c>
      <c r="G116" s="49">
        <v>2264</v>
      </c>
      <c r="H116" s="49">
        <v>1369</v>
      </c>
      <c r="I116" s="49">
        <v>895</v>
      </c>
      <c r="J116" s="49">
        <v>2936</v>
      </c>
      <c r="K116" s="49">
        <v>1767</v>
      </c>
      <c r="L116" s="49">
        <v>1169</v>
      </c>
    </row>
    <row r="117" spans="1:12" x14ac:dyDescent="0.35">
      <c r="A117" s="42"/>
      <c r="B117" s="43"/>
      <c r="C117" s="43" t="s">
        <v>155</v>
      </c>
      <c r="D117" s="45">
        <v>314</v>
      </c>
      <c r="E117" s="45">
        <v>176</v>
      </c>
      <c r="F117" s="45">
        <v>138</v>
      </c>
      <c r="G117" s="45">
        <v>426</v>
      </c>
      <c r="H117" s="45">
        <v>228</v>
      </c>
      <c r="I117" s="45">
        <v>198</v>
      </c>
      <c r="J117" s="45">
        <v>97</v>
      </c>
      <c r="K117" s="45">
        <v>49</v>
      </c>
      <c r="L117" s="45">
        <v>48</v>
      </c>
    </row>
    <row r="118" spans="1:12" s="7" customFormat="1" x14ac:dyDescent="0.35">
      <c r="A118" s="56"/>
      <c r="B118" s="57" t="s">
        <v>157</v>
      </c>
      <c r="C118" s="57" t="s">
        <v>146</v>
      </c>
      <c r="D118" s="59">
        <v>259224</v>
      </c>
      <c r="E118" s="59">
        <v>156982</v>
      </c>
      <c r="F118" s="59">
        <v>102242</v>
      </c>
      <c r="G118" s="59">
        <v>263851</v>
      </c>
      <c r="H118" s="59">
        <v>159771</v>
      </c>
      <c r="I118" s="59">
        <v>104080</v>
      </c>
      <c r="J118" s="59">
        <v>279808</v>
      </c>
      <c r="K118" s="59">
        <v>170401</v>
      </c>
      <c r="L118" s="59">
        <v>109407</v>
      </c>
    </row>
    <row r="119" spans="1:12" x14ac:dyDescent="0.35">
      <c r="A119" s="42"/>
      <c r="B119" s="43"/>
      <c r="C119" s="43" t="s">
        <v>247</v>
      </c>
      <c r="D119" s="45">
        <v>149</v>
      </c>
      <c r="E119" s="45">
        <v>54</v>
      </c>
      <c r="F119" s="45">
        <v>95</v>
      </c>
      <c r="G119" s="45">
        <v>136</v>
      </c>
      <c r="H119" s="45">
        <v>31</v>
      </c>
      <c r="I119" s="45">
        <v>105</v>
      </c>
      <c r="J119" s="45">
        <v>322</v>
      </c>
      <c r="K119" s="45">
        <v>99</v>
      </c>
      <c r="L119" s="45">
        <v>223</v>
      </c>
    </row>
    <row r="120" spans="1:12" x14ac:dyDescent="0.35">
      <c r="A120" s="46"/>
      <c r="B120" s="54"/>
      <c r="C120" s="54" t="s">
        <v>147</v>
      </c>
      <c r="D120" s="49">
        <v>49266</v>
      </c>
      <c r="E120" s="49">
        <v>37325</v>
      </c>
      <c r="F120" s="49">
        <v>11941</v>
      </c>
      <c r="G120" s="49">
        <v>50740</v>
      </c>
      <c r="H120" s="49">
        <v>38374</v>
      </c>
      <c r="I120" s="49">
        <v>12366</v>
      </c>
      <c r="J120" s="49">
        <v>53581</v>
      </c>
      <c r="K120" s="49">
        <v>40574</v>
      </c>
      <c r="L120" s="49">
        <v>13007</v>
      </c>
    </row>
    <row r="121" spans="1:12" x14ac:dyDescent="0.35">
      <c r="A121" s="42"/>
      <c r="B121" s="43"/>
      <c r="C121" s="43" t="s">
        <v>148</v>
      </c>
      <c r="D121" s="45">
        <v>11349</v>
      </c>
      <c r="E121" s="45">
        <v>6634</v>
      </c>
      <c r="F121" s="45">
        <v>4715</v>
      </c>
      <c r="G121" s="45">
        <v>11403</v>
      </c>
      <c r="H121" s="45">
        <v>6724</v>
      </c>
      <c r="I121" s="45">
        <v>4679</v>
      </c>
      <c r="J121" s="45">
        <v>12614</v>
      </c>
      <c r="K121" s="45">
        <v>7521</v>
      </c>
      <c r="L121" s="45">
        <v>5093</v>
      </c>
    </row>
    <row r="122" spans="1:12" x14ac:dyDescent="0.35">
      <c r="A122" s="46"/>
      <c r="B122" s="54"/>
      <c r="C122" s="54" t="s">
        <v>149</v>
      </c>
      <c r="D122" s="49">
        <v>61589</v>
      </c>
      <c r="E122" s="49">
        <v>37895</v>
      </c>
      <c r="F122" s="49">
        <v>23694</v>
      </c>
      <c r="G122" s="49">
        <v>63125</v>
      </c>
      <c r="H122" s="49">
        <v>38659</v>
      </c>
      <c r="I122" s="49">
        <v>24466</v>
      </c>
      <c r="J122" s="49">
        <v>67440</v>
      </c>
      <c r="K122" s="49">
        <v>41633</v>
      </c>
      <c r="L122" s="49">
        <v>25807</v>
      </c>
    </row>
    <row r="123" spans="1:12" x14ac:dyDescent="0.35">
      <c r="A123" s="42"/>
      <c r="B123" s="43"/>
      <c r="C123" s="43" t="s">
        <v>150</v>
      </c>
      <c r="D123" s="45">
        <v>17790</v>
      </c>
      <c r="E123" s="45">
        <v>7000</v>
      </c>
      <c r="F123" s="45">
        <v>10790</v>
      </c>
      <c r="G123" s="45">
        <v>18668</v>
      </c>
      <c r="H123" s="45">
        <v>7456</v>
      </c>
      <c r="I123" s="45">
        <v>11212</v>
      </c>
      <c r="J123" s="45">
        <v>20179</v>
      </c>
      <c r="K123" s="45">
        <v>8325</v>
      </c>
      <c r="L123" s="45">
        <v>11854</v>
      </c>
    </row>
    <row r="124" spans="1:12" x14ac:dyDescent="0.35">
      <c r="A124" s="46"/>
      <c r="B124" s="54"/>
      <c r="C124" s="54" t="s">
        <v>151</v>
      </c>
      <c r="D124" s="49">
        <v>51675</v>
      </c>
      <c r="E124" s="49">
        <v>16749</v>
      </c>
      <c r="F124" s="49">
        <v>34926</v>
      </c>
      <c r="G124" s="49">
        <v>52070</v>
      </c>
      <c r="H124" s="49">
        <v>16955</v>
      </c>
      <c r="I124" s="49">
        <v>35115</v>
      </c>
      <c r="J124" s="49">
        <v>54781</v>
      </c>
      <c r="K124" s="49">
        <v>18073</v>
      </c>
      <c r="L124" s="49">
        <v>36708</v>
      </c>
    </row>
    <row r="125" spans="1:12" x14ac:dyDescent="0.35">
      <c r="A125" s="42"/>
      <c r="B125" s="43"/>
      <c r="C125" s="43" t="s">
        <v>152</v>
      </c>
      <c r="D125" s="45">
        <v>2492</v>
      </c>
      <c r="E125" s="45">
        <v>1687</v>
      </c>
      <c r="F125" s="45">
        <v>805</v>
      </c>
      <c r="G125" s="45">
        <v>2525</v>
      </c>
      <c r="H125" s="45">
        <v>1714</v>
      </c>
      <c r="I125" s="45">
        <v>811</v>
      </c>
      <c r="J125" s="45">
        <v>2649</v>
      </c>
      <c r="K125" s="45">
        <v>1822</v>
      </c>
      <c r="L125" s="45">
        <v>827</v>
      </c>
    </row>
    <row r="126" spans="1:12" x14ac:dyDescent="0.35">
      <c r="A126" s="46"/>
      <c r="B126" s="54"/>
      <c r="C126" s="54" t="s">
        <v>153</v>
      </c>
      <c r="D126" s="49">
        <v>60643</v>
      </c>
      <c r="E126" s="49">
        <v>47598</v>
      </c>
      <c r="F126" s="49">
        <v>13045</v>
      </c>
      <c r="G126" s="49">
        <v>60922</v>
      </c>
      <c r="H126" s="49">
        <v>47927</v>
      </c>
      <c r="I126" s="49">
        <v>12995</v>
      </c>
      <c r="J126" s="49">
        <v>63522</v>
      </c>
      <c r="K126" s="49">
        <v>50178</v>
      </c>
      <c r="L126" s="49">
        <v>13344</v>
      </c>
    </row>
    <row r="127" spans="1:12" x14ac:dyDescent="0.35">
      <c r="A127" s="42"/>
      <c r="B127" s="43"/>
      <c r="C127" s="43" t="s">
        <v>154</v>
      </c>
      <c r="D127" s="45">
        <v>3861</v>
      </c>
      <c r="E127" s="45">
        <v>1843</v>
      </c>
      <c r="F127" s="45">
        <v>2018</v>
      </c>
      <c r="G127" s="45">
        <v>3838</v>
      </c>
      <c r="H127" s="45">
        <v>1732</v>
      </c>
      <c r="I127" s="45">
        <v>2106</v>
      </c>
      <c r="J127" s="45">
        <v>4125</v>
      </c>
      <c r="K127" s="45">
        <v>1855</v>
      </c>
      <c r="L127" s="45">
        <v>2270</v>
      </c>
    </row>
    <row r="128" spans="1:12" ht="13.8" thickBot="1" x14ac:dyDescent="0.4">
      <c r="A128" s="60"/>
      <c r="B128" s="64"/>
      <c r="C128" s="64" t="s">
        <v>155</v>
      </c>
      <c r="D128" s="63">
        <v>410</v>
      </c>
      <c r="E128" s="63">
        <v>197</v>
      </c>
      <c r="F128" s="63">
        <v>213</v>
      </c>
      <c r="G128" s="63">
        <v>424</v>
      </c>
      <c r="H128" s="63">
        <v>199</v>
      </c>
      <c r="I128" s="63">
        <v>225</v>
      </c>
      <c r="J128" s="63">
        <v>595</v>
      </c>
      <c r="K128" s="63">
        <v>321</v>
      </c>
      <c r="L128" s="63">
        <v>274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9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5" sqref="H15"/>
    </sheetView>
  </sheetViews>
  <sheetFormatPr defaultColWidth="8.8984375" defaultRowHeight="13.2" x14ac:dyDescent="0.35"/>
  <cols>
    <col min="1" max="1" width="19.69921875" style="2" customWidth="1"/>
    <col min="2" max="2" width="33.59765625" style="2" customWidth="1"/>
    <col min="3" max="3" width="37.3984375" style="2" customWidth="1"/>
    <col min="4" max="16384" width="8.8984375" style="2"/>
  </cols>
  <sheetData>
    <row r="1" spans="1:12" ht="15" customHeight="1" x14ac:dyDescent="0.35">
      <c r="A1" s="83" t="s">
        <v>474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8"/>
      <c r="E3" s="8"/>
      <c r="F3" s="8"/>
      <c r="G3" s="8"/>
      <c r="H3" s="8"/>
      <c r="I3" s="8"/>
      <c r="J3" s="8"/>
      <c r="K3" s="8"/>
      <c r="L3" s="8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1</v>
      </c>
      <c r="C5" s="65" t="s">
        <v>521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/>
      <c r="C6" s="39" t="s">
        <v>16</v>
      </c>
      <c r="D6" s="41">
        <v>38407</v>
      </c>
      <c r="E6" s="41">
        <v>20433</v>
      </c>
      <c r="F6" s="41">
        <v>17974</v>
      </c>
      <c r="G6" s="41">
        <v>39608</v>
      </c>
      <c r="H6" s="41">
        <v>21156</v>
      </c>
      <c r="I6" s="41">
        <v>18452</v>
      </c>
      <c r="J6" s="41">
        <v>33298</v>
      </c>
      <c r="K6" s="41">
        <v>17586</v>
      </c>
      <c r="L6" s="41">
        <v>15712</v>
      </c>
    </row>
    <row r="7" spans="1:12" s="7" customFormat="1" x14ac:dyDescent="0.35">
      <c r="A7" s="50"/>
      <c r="B7" s="51" t="s">
        <v>158</v>
      </c>
      <c r="C7" s="51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53" t="s">
        <v>16</v>
      </c>
    </row>
    <row r="8" spans="1:12" x14ac:dyDescent="0.35">
      <c r="A8" s="46"/>
      <c r="B8" s="54"/>
      <c r="C8" s="54" t="s">
        <v>159</v>
      </c>
      <c r="D8" s="49">
        <v>4139</v>
      </c>
      <c r="E8" s="49">
        <v>2342</v>
      </c>
      <c r="F8" s="49">
        <v>1797</v>
      </c>
      <c r="G8" s="49">
        <v>4386</v>
      </c>
      <c r="H8" s="49">
        <v>2499</v>
      </c>
      <c r="I8" s="49">
        <v>1887</v>
      </c>
      <c r="J8" s="49">
        <v>3803</v>
      </c>
      <c r="K8" s="49">
        <v>2072</v>
      </c>
      <c r="L8" s="49">
        <v>1731</v>
      </c>
    </row>
    <row r="9" spans="1:12" x14ac:dyDescent="0.35">
      <c r="A9" s="42"/>
      <c r="B9" s="43"/>
      <c r="C9" s="43" t="s">
        <v>160</v>
      </c>
      <c r="D9" s="45">
        <v>5018</v>
      </c>
      <c r="E9" s="45">
        <v>2981</v>
      </c>
      <c r="F9" s="45">
        <v>2037</v>
      </c>
      <c r="G9" s="45">
        <v>5046</v>
      </c>
      <c r="H9" s="45">
        <v>3057</v>
      </c>
      <c r="I9" s="45">
        <v>1989</v>
      </c>
      <c r="J9" s="45">
        <v>4597</v>
      </c>
      <c r="K9" s="45">
        <v>2797</v>
      </c>
      <c r="L9" s="45">
        <v>1800</v>
      </c>
    </row>
    <row r="10" spans="1:12" x14ac:dyDescent="0.35">
      <c r="A10" s="46"/>
      <c r="B10" s="54"/>
      <c r="C10" s="54" t="s">
        <v>161</v>
      </c>
      <c r="D10" s="49">
        <v>2937</v>
      </c>
      <c r="E10" s="49">
        <v>1829</v>
      </c>
      <c r="F10" s="49">
        <v>1108</v>
      </c>
      <c r="G10" s="49">
        <v>3279</v>
      </c>
      <c r="H10" s="49">
        <v>2059</v>
      </c>
      <c r="I10" s="49">
        <v>1220</v>
      </c>
      <c r="J10" s="49">
        <v>2950</v>
      </c>
      <c r="K10" s="49">
        <v>1869</v>
      </c>
      <c r="L10" s="49">
        <v>1081</v>
      </c>
    </row>
    <row r="11" spans="1:12" x14ac:dyDescent="0.35">
      <c r="A11" s="42"/>
      <c r="B11" s="43"/>
      <c r="C11" s="43" t="s">
        <v>162</v>
      </c>
      <c r="D11" s="45">
        <v>3757</v>
      </c>
      <c r="E11" s="45">
        <v>2231</v>
      </c>
      <c r="F11" s="45">
        <v>1526</v>
      </c>
      <c r="G11" s="45">
        <v>4094</v>
      </c>
      <c r="H11" s="45">
        <v>2411</v>
      </c>
      <c r="I11" s="45">
        <v>1683</v>
      </c>
      <c r="J11" s="45">
        <v>3743</v>
      </c>
      <c r="K11" s="45">
        <v>2203</v>
      </c>
      <c r="L11" s="45">
        <v>1540</v>
      </c>
    </row>
    <row r="12" spans="1:12" x14ac:dyDescent="0.35">
      <c r="A12" s="46"/>
      <c r="B12" s="54"/>
      <c r="C12" s="54" t="s">
        <v>163</v>
      </c>
      <c r="D12" s="49">
        <v>1886</v>
      </c>
      <c r="E12" s="49">
        <v>1105</v>
      </c>
      <c r="F12" s="49">
        <v>781</v>
      </c>
      <c r="G12" s="49">
        <v>2045</v>
      </c>
      <c r="H12" s="49">
        <v>1222</v>
      </c>
      <c r="I12" s="49">
        <v>823</v>
      </c>
      <c r="J12" s="49">
        <v>1708</v>
      </c>
      <c r="K12" s="49">
        <v>991</v>
      </c>
      <c r="L12" s="49">
        <v>717</v>
      </c>
    </row>
    <row r="13" spans="1:12" x14ac:dyDescent="0.35">
      <c r="A13" s="42"/>
      <c r="B13" s="43"/>
      <c r="C13" s="43" t="s">
        <v>164</v>
      </c>
      <c r="D13" s="45">
        <v>2410</v>
      </c>
      <c r="E13" s="45">
        <v>1168</v>
      </c>
      <c r="F13" s="45">
        <v>1242</v>
      </c>
      <c r="G13" s="45">
        <v>2535</v>
      </c>
      <c r="H13" s="45">
        <v>1242</v>
      </c>
      <c r="I13" s="45">
        <v>1293</v>
      </c>
      <c r="J13" s="45">
        <v>1923</v>
      </c>
      <c r="K13" s="45">
        <v>959</v>
      </c>
      <c r="L13" s="45">
        <v>964</v>
      </c>
    </row>
    <row r="14" spans="1:12" x14ac:dyDescent="0.35">
      <c r="A14" s="46"/>
      <c r="B14" s="54"/>
      <c r="C14" s="54" t="s">
        <v>165</v>
      </c>
      <c r="D14" s="49">
        <v>916</v>
      </c>
      <c r="E14" s="49">
        <v>676</v>
      </c>
      <c r="F14" s="49">
        <v>240</v>
      </c>
      <c r="G14" s="49">
        <v>928</v>
      </c>
      <c r="H14" s="49">
        <v>667</v>
      </c>
      <c r="I14" s="49">
        <v>261</v>
      </c>
      <c r="J14" s="49">
        <v>716</v>
      </c>
      <c r="K14" s="49">
        <v>512</v>
      </c>
      <c r="L14" s="49">
        <v>204</v>
      </c>
    </row>
    <row r="15" spans="1:12" x14ac:dyDescent="0.35">
      <c r="A15" s="42"/>
      <c r="B15" s="43"/>
      <c r="C15" s="43" t="s">
        <v>166</v>
      </c>
      <c r="D15" s="45">
        <v>3491</v>
      </c>
      <c r="E15" s="45">
        <v>1158</v>
      </c>
      <c r="F15" s="45">
        <v>2333</v>
      </c>
      <c r="G15" s="45">
        <v>3546</v>
      </c>
      <c r="H15" s="45">
        <v>1165</v>
      </c>
      <c r="I15" s="45">
        <v>2381</v>
      </c>
      <c r="J15" s="45">
        <v>2660</v>
      </c>
      <c r="K15" s="45">
        <v>841</v>
      </c>
      <c r="L15" s="45">
        <v>1819</v>
      </c>
    </row>
    <row r="16" spans="1:12" x14ac:dyDescent="0.35">
      <c r="A16" s="46"/>
      <c r="B16" s="54"/>
      <c r="C16" s="54" t="s">
        <v>167</v>
      </c>
      <c r="D16" s="49">
        <v>1592</v>
      </c>
      <c r="E16" s="49">
        <v>492</v>
      </c>
      <c r="F16" s="49">
        <v>1100</v>
      </c>
      <c r="G16" s="49">
        <v>1555</v>
      </c>
      <c r="H16" s="49">
        <v>458</v>
      </c>
      <c r="I16" s="49">
        <v>1097</v>
      </c>
      <c r="J16" s="49">
        <v>1432</v>
      </c>
      <c r="K16" s="49">
        <v>403</v>
      </c>
      <c r="L16" s="49">
        <v>1029</v>
      </c>
    </row>
    <row r="17" spans="1:12" x14ac:dyDescent="0.35">
      <c r="A17" s="42"/>
      <c r="B17" s="43"/>
      <c r="C17" s="43" t="s">
        <v>168</v>
      </c>
      <c r="D17" s="45">
        <v>696</v>
      </c>
      <c r="E17" s="45">
        <v>259</v>
      </c>
      <c r="F17" s="45">
        <v>437</v>
      </c>
      <c r="G17" s="45">
        <v>628</v>
      </c>
      <c r="H17" s="45">
        <v>222</v>
      </c>
      <c r="I17" s="45">
        <v>406</v>
      </c>
      <c r="J17" s="45">
        <v>684</v>
      </c>
      <c r="K17" s="45">
        <v>254</v>
      </c>
      <c r="L17" s="45">
        <v>430</v>
      </c>
    </row>
    <row r="18" spans="1:12" x14ac:dyDescent="0.35">
      <c r="A18" s="46"/>
      <c r="B18" s="54"/>
      <c r="C18" s="54" t="s">
        <v>169</v>
      </c>
      <c r="D18" s="49">
        <v>572</v>
      </c>
      <c r="E18" s="49">
        <v>266</v>
      </c>
      <c r="F18" s="49">
        <v>306</v>
      </c>
      <c r="G18" s="49">
        <v>589</v>
      </c>
      <c r="H18" s="49">
        <v>253</v>
      </c>
      <c r="I18" s="49">
        <v>336</v>
      </c>
      <c r="J18" s="49">
        <v>520</v>
      </c>
      <c r="K18" s="49">
        <v>216</v>
      </c>
      <c r="L18" s="49">
        <v>304</v>
      </c>
    </row>
    <row r="19" spans="1:12" x14ac:dyDescent="0.35">
      <c r="A19" s="42"/>
      <c r="B19" s="43"/>
      <c r="C19" s="43" t="s">
        <v>170</v>
      </c>
      <c r="D19" s="45">
        <v>593</v>
      </c>
      <c r="E19" s="45">
        <v>363</v>
      </c>
      <c r="F19" s="45">
        <v>230</v>
      </c>
      <c r="G19" s="45">
        <v>676</v>
      </c>
      <c r="H19" s="45">
        <v>396</v>
      </c>
      <c r="I19" s="45">
        <v>280</v>
      </c>
      <c r="J19" s="45">
        <v>685</v>
      </c>
      <c r="K19" s="45">
        <v>407</v>
      </c>
      <c r="L19" s="45">
        <v>278</v>
      </c>
    </row>
    <row r="20" spans="1:12" x14ac:dyDescent="0.35">
      <c r="A20" s="46"/>
      <c r="B20" s="54"/>
      <c r="C20" s="54" t="s">
        <v>171</v>
      </c>
      <c r="D20" s="49">
        <v>582</v>
      </c>
      <c r="E20" s="49">
        <v>333</v>
      </c>
      <c r="F20" s="49">
        <v>249</v>
      </c>
      <c r="G20" s="49">
        <v>632</v>
      </c>
      <c r="H20" s="49">
        <v>343</v>
      </c>
      <c r="I20" s="49">
        <v>289</v>
      </c>
      <c r="J20" s="49">
        <v>538</v>
      </c>
      <c r="K20" s="49">
        <v>308</v>
      </c>
      <c r="L20" s="49">
        <v>230</v>
      </c>
    </row>
    <row r="21" spans="1:12" x14ac:dyDescent="0.35">
      <c r="A21" s="42"/>
      <c r="B21" s="43"/>
      <c r="C21" s="43" t="s">
        <v>172</v>
      </c>
      <c r="D21" s="45">
        <v>2268</v>
      </c>
      <c r="E21" s="45">
        <v>1276</v>
      </c>
      <c r="F21" s="45">
        <v>992</v>
      </c>
      <c r="G21" s="45">
        <v>2352</v>
      </c>
      <c r="H21" s="45">
        <v>1316</v>
      </c>
      <c r="I21" s="45">
        <v>1036</v>
      </c>
      <c r="J21" s="45">
        <v>2109</v>
      </c>
      <c r="K21" s="45">
        <v>1130</v>
      </c>
      <c r="L21" s="45">
        <v>979</v>
      </c>
    </row>
    <row r="22" spans="1:12" x14ac:dyDescent="0.35">
      <c r="A22" s="46"/>
      <c r="B22" s="54"/>
      <c r="C22" s="54" t="s">
        <v>173</v>
      </c>
      <c r="D22" s="49">
        <v>464</v>
      </c>
      <c r="E22" s="49">
        <v>295</v>
      </c>
      <c r="F22" s="49">
        <v>169</v>
      </c>
      <c r="G22" s="49">
        <v>509</v>
      </c>
      <c r="H22" s="49">
        <v>303</v>
      </c>
      <c r="I22" s="49">
        <v>206</v>
      </c>
      <c r="J22" s="49">
        <v>290</v>
      </c>
      <c r="K22" s="49">
        <v>181</v>
      </c>
      <c r="L22" s="49">
        <v>109</v>
      </c>
    </row>
    <row r="23" spans="1:12" x14ac:dyDescent="0.35">
      <c r="A23" s="42"/>
      <c r="B23" s="43"/>
      <c r="C23" s="43" t="s">
        <v>174</v>
      </c>
      <c r="D23" s="45">
        <v>476</v>
      </c>
      <c r="E23" s="45">
        <v>279</v>
      </c>
      <c r="F23" s="45">
        <v>197</v>
      </c>
      <c r="G23" s="45">
        <v>495</v>
      </c>
      <c r="H23" s="45">
        <v>290</v>
      </c>
      <c r="I23" s="45">
        <v>205</v>
      </c>
      <c r="J23" s="45">
        <v>353</v>
      </c>
      <c r="K23" s="45">
        <v>200</v>
      </c>
      <c r="L23" s="45">
        <v>153</v>
      </c>
    </row>
    <row r="24" spans="1:12" s="7" customFormat="1" x14ac:dyDescent="0.35">
      <c r="A24" s="46"/>
      <c r="B24" s="54"/>
      <c r="C24" s="54" t="s">
        <v>175</v>
      </c>
      <c r="D24" s="49">
        <v>1367</v>
      </c>
      <c r="E24" s="49">
        <v>952</v>
      </c>
      <c r="F24" s="49">
        <v>415</v>
      </c>
      <c r="G24" s="49">
        <v>1465</v>
      </c>
      <c r="H24" s="49">
        <v>1019</v>
      </c>
      <c r="I24" s="49">
        <v>446</v>
      </c>
      <c r="J24" s="49">
        <v>1449</v>
      </c>
      <c r="K24" s="49">
        <v>984</v>
      </c>
      <c r="L24" s="49">
        <v>465</v>
      </c>
    </row>
    <row r="25" spans="1:12" s="7" customFormat="1" x14ac:dyDescent="0.35">
      <c r="A25" s="50"/>
      <c r="B25" s="51" t="s">
        <v>176</v>
      </c>
      <c r="C25" s="51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53" t="s">
        <v>16</v>
      </c>
      <c r="J25" s="53" t="s">
        <v>16</v>
      </c>
      <c r="K25" s="53" t="s">
        <v>16</v>
      </c>
      <c r="L25" s="53" t="s">
        <v>16</v>
      </c>
    </row>
    <row r="26" spans="1:12" x14ac:dyDescent="0.35">
      <c r="A26" s="46"/>
      <c r="B26" s="54"/>
      <c r="C26" s="54" t="s">
        <v>177</v>
      </c>
      <c r="D26" s="49">
        <v>587</v>
      </c>
      <c r="E26" s="49">
        <v>159</v>
      </c>
      <c r="F26" s="49">
        <v>428</v>
      </c>
      <c r="G26" s="49">
        <v>607</v>
      </c>
      <c r="H26" s="49">
        <v>186</v>
      </c>
      <c r="I26" s="49">
        <v>421</v>
      </c>
      <c r="J26" s="49">
        <v>753</v>
      </c>
      <c r="K26" s="49">
        <v>244</v>
      </c>
      <c r="L26" s="49">
        <v>509</v>
      </c>
    </row>
    <row r="27" spans="1:12" x14ac:dyDescent="0.35">
      <c r="A27" s="42"/>
      <c r="B27" s="43"/>
      <c r="C27" s="43" t="s">
        <v>178</v>
      </c>
      <c r="D27" s="45">
        <v>23</v>
      </c>
      <c r="E27" s="45">
        <v>5</v>
      </c>
      <c r="F27" s="45">
        <v>18</v>
      </c>
      <c r="G27" s="45">
        <v>29</v>
      </c>
      <c r="H27" s="45">
        <v>12</v>
      </c>
      <c r="I27" s="45">
        <v>17</v>
      </c>
      <c r="J27" s="45">
        <v>20</v>
      </c>
      <c r="K27" s="45">
        <v>12</v>
      </c>
      <c r="L27" s="45">
        <v>8</v>
      </c>
    </row>
    <row r="28" spans="1:12" x14ac:dyDescent="0.35">
      <c r="A28" s="46"/>
      <c r="B28" s="54"/>
      <c r="C28" s="54" t="s">
        <v>179</v>
      </c>
      <c r="D28" s="49">
        <v>27</v>
      </c>
      <c r="E28" s="49">
        <v>18</v>
      </c>
      <c r="F28" s="49">
        <v>9</v>
      </c>
      <c r="G28" s="49">
        <v>37</v>
      </c>
      <c r="H28" s="49">
        <v>24</v>
      </c>
      <c r="I28" s="49">
        <v>13</v>
      </c>
      <c r="J28" s="49">
        <v>41</v>
      </c>
      <c r="K28" s="49">
        <v>24</v>
      </c>
      <c r="L28" s="49">
        <v>17</v>
      </c>
    </row>
    <row r="29" spans="1:12" x14ac:dyDescent="0.35">
      <c r="A29" s="42"/>
      <c r="B29" s="43"/>
      <c r="C29" s="43" t="s">
        <v>180</v>
      </c>
      <c r="D29" s="45">
        <v>386</v>
      </c>
      <c r="E29" s="45">
        <v>284</v>
      </c>
      <c r="F29" s="45">
        <v>102</v>
      </c>
      <c r="G29" s="45">
        <v>484</v>
      </c>
      <c r="H29" s="45">
        <v>353</v>
      </c>
      <c r="I29" s="45">
        <v>131</v>
      </c>
      <c r="J29" s="45">
        <v>419</v>
      </c>
      <c r="K29" s="45">
        <v>291</v>
      </c>
      <c r="L29" s="45">
        <v>128</v>
      </c>
    </row>
    <row r="30" spans="1:12" x14ac:dyDescent="0.35">
      <c r="A30" s="46"/>
      <c r="B30" s="54"/>
      <c r="C30" s="54" t="s">
        <v>181</v>
      </c>
      <c r="D30" s="49">
        <v>968</v>
      </c>
      <c r="E30" s="49">
        <v>534</v>
      </c>
      <c r="F30" s="49">
        <v>434</v>
      </c>
      <c r="G30" s="49">
        <v>1079</v>
      </c>
      <c r="H30" s="49">
        <v>600</v>
      </c>
      <c r="I30" s="49">
        <v>479</v>
      </c>
      <c r="J30" s="49">
        <v>1147</v>
      </c>
      <c r="K30" s="49">
        <v>662</v>
      </c>
      <c r="L30" s="49">
        <v>485</v>
      </c>
    </row>
    <row r="31" spans="1:12" x14ac:dyDescent="0.35">
      <c r="A31" s="42"/>
      <c r="B31" s="43"/>
      <c r="C31" s="43" t="s">
        <v>182</v>
      </c>
      <c r="D31" s="45">
        <v>459</v>
      </c>
      <c r="E31" s="45">
        <v>206</v>
      </c>
      <c r="F31" s="45">
        <v>253</v>
      </c>
      <c r="G31" s="45">
        <v>462</v>
      </c>
      <c r="H31" s="45">
        <v>216</v>
      </c>
      <c r="I31" s="45">
        <v>246</v>
      </c>
      <c r="J31" s="45">
        <v>325</v>
      </c>
      <c r="K31" s="45">
        <v>158</v>
      </c>
      <c r="L31" s="45">
        <v>167</v>
      </c>
    </row>
    <row r="32" spans="1:12" x14ac:dyDescent="0.35">
      <c r="A32" s="46"/>
      <c r="B32" s="54"/>
      <c r="C32" s="54" t="s">
        <v>183</v>
      </c>
      <c r="D32" s="49">
        <v>576</v>
      </c>
      <c r="E32" s="49">
        <v>229</v>
      </c>
      <c r="F32" s="49">
        <v>347</v>
      </c>
      <c r="G32" s="49">
        <v>536</v>
      </c>
      <c r="H32" s="49">
        <v>220</v>
      </c>
      <c r="I32" s="49">
        <v>316</v>
      </c>
      <c r="J32" s="49">
        <v>538</v>
      </c>
      <c r="K32" s="49">
        <v>188</v>
      </c>
      <c r="L32" s="49">
        <v>350</v>
      </c>
    </row>
    <row r="33" spans="1:12" x14ac:dyDescent="0.35">
      <c r="A33" s="42"/>
      <c r="B33" s="43"/>
      <c r="C33" s="43" t="s">
        <v>184</v>
      </c>
      <c r="D33" s="45">
        <v>443</v>
      </c>
      <c r="E33" s="45">
        <v>270</v>
      </c>
      <c r="F33" s="45">
        <v>173</v>
      </c>
      <c r="G33" s="45">
        <v>400</v>
      </c>
      <c r="H33" s="45">
        <v>238</v>
      </c>
      <c r="I33" s="45">
        <v>162</v>
      </c>
      <c r="J33" s="45">
        <v>343</v>
      </c>
      <c r="K33" s="45">
        <v>185</v>
      </c>
      <c r="L33" s="45">
        <v>158</v>
      </c>
    </row>
    <row r="34" spans="1:12" x14ac:dyDescent="0.35">
      <c r="A34" s="46"/>
      <c r="B34" s="54"/>
      <c r="C34" s="54" t="s">
        <v>185</v>
      </c>
      <c r="D34" s="49">
        <v>350</v>
      </c>
      <c r="E34" s="49">
        <v>178</v>
      </c>
      <c r="F34" s="49">
        <v>172</v>
      </c>
      <c r="G34" s="49">
        <v>471</v>
      </c>
      <c r="H34" s="49">
        <v>233</v>
      </c>
      <c r="I34" s="49">
        <v>238</v>
      </c>
      <c r="J34" s="49">
        <v>359</v>
      </c>
      <c r="K34" s="49">
        <v>190</v>
      </c>
      <c r="L34" s="49">
        <v>169</v>
      </c>
    </row>
    <row r="35" spans="1:12" x14ac:dyDescent="0.35">
      <c r="A35" s="42"/>
      <c r="B35" s="43"/>
      <c r="C35" s="43" t="s">
        <v>186</v>
      </c>
      <c r="D35" s="45">
        <v>353</v>
      </c>
      <c r="E35" s="45">
        <v>152</v>
      </c>
      <c r="F35" s="45">
        <v>201</v>
      </c>
      <c r="G35" s="45">
        <v>415</v>
      </c>
      <c r="H35" s="45">
        <v>163</v>
      </c>
      <c r="I35" s="45">
        <v>252</v>
      </c>
      <c r="J35" s="45">
        <v>300</v>
      </c>
      <c r="K35" s="45">
        <v>100</v>
      </c>
      <c r="L35" s="45">
        <v>200</v>
      </c>
    </row>
    <row r="36" spans="1:12" x14ac:dyDescent="0.35">
      <c r="A36" s="46"/>
      <c r="B36" s="54"/>
      <c r="C36" s="54" t="s">
        <v>187</v>
      </c>
      <c r="D36" s="49">
        <v>590</v>
      </c>
      <c r="E36" s="49">
        <v>263</v>
      </c>
      <c r="F36" s="49">
        <v>327</v>
      </c>
      <c r="G36" s="49">
        <v>645</v>
      </c>
      <c r="H36" s="49">
        <v>303</v>
      </c>
      <c r="I36" s="49">
        <v>342</v>
      </c>
      <c r="J36" s="49">
        <v>566</v>
      </c>
      <c r="K36" s="49">
        <v>260</v>
      </c>
      <c r="L36" s="49">
        <v>306</v>
      </c>
    </row>
    <row r="37" spans="1:12" x14ac:dyDescent="0.35">
      <c r="A37" s="42"/>
      <c r="B37" s="43"/>
      <c r="C37" s="43" t="s">
        <v>188</v>
      </c>
      <c r="D37" s="45">
        <v>1718</v>
      </c>
      <c r="E37" s="45">
        <v>848</v>
      </c>
      <c r="F37" s="45">
        <v>870</v>
      </c>
      <c r="G37" s="45">
        <v>1596</v>
      </c>
      <c r="H37" s="45">
        <v>826</v>
      </c>
      <c r="I37" s="45">
        <v>770</v>
      </c>
      <c r="J37" s="45">
        <v>1270</v>
      </c>
      <c r="K37" s="45">
        <v>671</v>
      </c>
      <c r="L37" s="45">
        <v>599</v>
      </c>
    </row>
    <row r="38" spans="1:12" s="7" customFormat="1" x14ac:dyDescent="0.35">
      <c r="A38" s="46"/>
      <c r="B38" s="54"/>
      <c r="C38" s="54" t="s">
        <v>189</v>
      </c>
      <c r="D38" s="49">
        <v>481</v>
      </c>
      <c r="E38" s="49">
        <v>262</v>
      </c>
      <c r="F38" s="49">
        <v>219</v>
      </c>
      <c r="G38" s="49">
        <v>493</v>
      </c>
      <c r="H38" s="49">
        <v>268</v>
      </c>
      <c r="I38" s="49">
        <v>225</v>
      </c>
      <c r="J38" s="49">
        <v>364</v>
      </c>
      <c r="K38" s="49">
        <v>201</v>
      </c>
      <c r="L38" s="49">
        <v>163</v>
      </c>
    </row>
    <row r="39" spans="1:12" s="7" customFormat="1" x14ac:dyDescent="0.35">
      <c r="A39" s="50"/>
      <c r="B39" s="51" t="s">
        <v>190</v>
      </c>
      <c r="C39" s="51" t="s">
        <v>16</v>
      </c>
      <c r="D39" s="53" t="s">
        <v>16</v>
      </c>
      <c r="E39" s="53" t="s">
        <v>16</v>
      </c>
      <c r="F39" s="53" t="s">
        <v>16</v>
      </c>
      <c r="G39" s="53" t="s">
        <v>16</v>
      </c>
      <c r="H39" s="53" t="s">
        <v>16</v>
      </c>
      <c r="I39" s="53" t="s">
        <v>16</v>
      </c>
      <c r="J39" s="53" t="s">
        <v>16</v>
      </c>
      <c r="K39" s="53" t="s">
        <v>16</v>
      </c>
      <c r="L39" s="53" t="s">
        <v>16</v>
      </c>
    </row>
    <row r="40" spans="1:12" x14ac:dyDescent="0.35">
      <c r="A40" s="46"/>
      <c r="B40" s="54"/>
      <c r="C40" s="54" t="s">
        <v>191</v>
      </c>
      <c r="D40" s="49">
        <v>6</v>
      </c>
      <c r="E40" s="49" t="s">
        <v>62</v>
      </c>
      <c r="F40" s="49" t="s">
        <v>62</v>
      </c>
      <c r="G40" s="49">
        <v>3</v>
      </c>
      <c r="H40" s="49">
        <v>3</v>
      </c>
      <c r="I40" s="49" t="s">
        <v>519</v>
      </c>
      <c r="J40" s="49" t="s">
        <v>62</v>
      </c>
      <c r="K40" s="49" t="s">
        <v>62</v>
      </c>
      <c r="L40" s="49" t="s">
        <v>519</v>
      </c>
    </row>
    <row r="41" spans="1:12" x14ac:dyDescent="0.35">
      <c r="A41" s="42"/>
      <c r="B41" s="43"/>
      <c r="C41" s="43" t="s">
        <v>192</v>
      </c>
      <c r="D41" s="45">
        <v>104</v>
      </c>
      <c r="E41" s="45">
        <v>76</v>
      </c>
      <c r="F41" s="45">
        <v>28</v>
      </c>
      <c r="G41" s="45">
        <v>104</v>
      </c>
      <c r="H41" s="45">
        <v>80</v>
      </c>
      <c r="I41" s="45">
        <v>24</v>
      </c>
      <c r="J41" s="45">
        <v>68</v>
      </c>
      <c r="K41" s="45">
        <v>53</v>
      </c>
      <c r="L41" s="45">
        <v>15</v>
      </c>
    </row>
    <row r="42" spans="1:12" x14ac:dyDescent="0.35">
      <c r="A42" s="46"/>
      <c r="B42" s="54"/>
      <c r="C42" s="54" t="s">
        <v>193</v>
      </c>
      <c r="D42" s="49">
        <v>77</v>
      </c>
      <c r="E42" s="49">
        <v>51</v>
      </c>
      <c r="F42" s="49">
        <v>26</v>
      </c>
      <c r="G42" s="49">
        <v>55</v>
      </c>
      <c r="H42" s="49">
        <v>37</v>
      </c>
      <c r="I42" s="49">
        <v>18</v>
      </c>
      <c r="J42" s="49">
        <v>72</v>
      </c>
      <c r="K42" s="49">
        <v>47</v>
      </c>
      <c r="L42" s="49">
        <v>25</v>
      </c>
    </row>
    <row r="43" spans="1:12" s="7" customFormat="1" x14ac:dyDescent="0.35">
      <c r="A43" s="42"/>
      <c r="B43" s="43"/>
      <c r="C43" s="43" t="s">
        <v>194</v>
      </c>
      <c r="D43" s="45">
        <v>271</v>
      </c>
      <c r="E43" s="45">
        <v>150</v>
      </c>
      <c r="F43" s="45">
        <v>121</v>
      </c>
      <c r="G43" s="45">
        <v>299</v>
      </c>
      <c r="H43" s="45">
        <v>163</v>
      </c>
      <c r="I43" s="45">
        <v>136</v>
      </c>
      <c r="J43" s="45">
        <v>338</v>
      </c>
      <c r="K43" s="45">
        <v>208</v>
      </c>
      <c r="L43" s="45">
        <v>130</v>
      </c>
    </row>
    <row r="44" spans="1:12" x14ac:dyDescent="0.35">
      <c r="A44" s="46"/>
      <c r="B44" s="54"/>
      <c r="C44" s="54" t="s">
        <v>195</v>
      </c>
      <c r="D44" s="49">
        <v>164</v>
      </c>
      <c r="E44" s="49">
        <v>120</v>
      </c>
      <c r="F44" s="49">
        <v>44</v>
      </c>
      <c r="G44" s="49">
        <v>198</v>
      </c>
      <c r="H44" s="49">
        <v>149</v>
      </c>
      <c r="I44" s="49">
        <v>49</v>
      </c>
      <c r="J44" s="49">
        <v>185</v>
      </c>
      <c r="K44" s="49">
        <v>150</v>
      </c>
      <c r="L44" s="49">
        <v>35</v>
      </c>
    </row>
    <row r="45" spans="1:12" s="7" customFormat="1" x14ac:dyDescent="0.35">
      <c r="A45" s="50"/>
      <c r="B45" s="51" t="s">
        <v>196</v>
      </c>
      <c r="C45" s="51" t="s">
        <v>16</v>
      </c>
      <c r="D45" s="53" t="s">
        <v>16</v>
      </c>
      <c r="E45" s="53" t="s">
        <v>16</v>
      </c>
      <c r="F45" s="53" t="s">
        <v>16</v>
      </c>
      <c r="G45" s="53" t="s">
        <v>16</v>
      </c>
      <c r="H45" s="53" t="s">
        <v>16</v>
      </c>
      <c r="I45" s="53" t="s">
        <v>16</v>
      </c>
      <c r="J45" s="53" t="s">
        <v>16</v>
      </c>
      <c r="K45" s="53" t="s">
        <v>16</v>
      </c>
      <c r="L45" s="53" t="s">
        <v>16</v>
      </c>
    </row>
    <row r="46" spans="1:12" x14ac:dyDescent="0.35">
      <c r="A46" s="46"/>
      <c r="B46" s="54"/>
      <c r="C46" s="54" t="s">
        <v>197</v>
      </c>
      <c r="D46" s="49">
        <v>23</v>
      </c>
      <c r="E46" s="49">
        <v>8</v>
      </c>
      <c r="F46" s="49">
        <v>15</v>
      </c>
      <c r="G46" s="49">
        <v>45</v>
      </c>
      <c r="H46" s="49">
        <v>16</v>
      </c>
      <c r="I46" s="49">
        <v>29</v>
      </c>
      <c r="J46" s="49">
        <v>93</v>
      </c>
      <c r="K46" s="49">
        <v>37</v>
      </c>
      <c r="L46" s="49">
        <v>56</v>
      </c>
    </row>
    <row r="47" spans="1:12" x14ac:dyDescent="0.35">
      <c r="A47" s="42"/>
      <c r="B47" s="43"/>
      <c r="C47" s="43" t="s">
        <v>198</v>
      </c>
      <c r="D47" s="45">
        <v>24</v>
      </c>
      <c r="E47" s="45">
        <v>18</v>
      </c>
      <c r="F47" s="45">
        <v>6</v>
      </c>
      <c r="G47" s="45">
        <v>30</v>
      </c>
      <c r="H47" s="45">
        <v>21</v>
      </c>
      <c r="I47" s="45">
        <v>9</v>
      </c>
      <c r="J47" s="45">
        <v>10</v>
      </c>
      <c r="K47" s="45">
        <v>6</v>
      </c>
      <c r="L47" s="45">
        <v>4</v>
      </c>
    </row>
    <row r="48" spans="1:12" s="7" customFormat="1" x14ac:dyDescent="0.35">
      <c r="A48" s="46"/>
      <c r="B48" s="54"/>
      <c r="C48" s="54" t="s">
        <v>200</v>
      </c>
      <c r="D48" s="49">
        <v>17</v>
      </c>
      <c r="E48" s="49">
        <v>9</v>
      </c>
      <c r="F48" s="49">
        <v>8</v>
      </c>
      <c r="G48" s="49">
        <v>17</v>
      </c>
      <c r="H48" s="49">
        <v>12</v>
      </c>
      <c r="I48" s="49">
        <v>5</v>
      </c>
      <c r="J48" s="49">
        <v>31</v>
      </c>
      <c r="K48" s="49">
        <v>16</v>
      </c>
      <c r="L48" s="49">
        <v>15</v>
      </c>
    </row>
    <row r="49" spans="1:12" s="7" customFormat="1" x14ac:dyDescent="0.35">
      <c r="A49" s="42"/>
      <c r="B49" s="43"/>
      <c r="C49" s="43" t="s">
        <v>201</v>
      </c>
      <c r="D49" s="45">
        <v>21</v>
      </c>
      <c r="E49" s="45">
        <v>16</v>
      </c>
      <c r="F49" s="45">
        <v>5</v>
      </c>
      <c r="G49" s="45">
        <v>20</v>
      </c>
      <c r="H49" s="45">
        <v>15</v>
      </c>
      <c r="I49" s="45">
        <v>5</v>
      </c>
      <c r="J49" s="45">
        <v>5</v>
      </c>
      <c r="K49" s="45" t="s">
        <v>62</v>
      </c>
      <c r="L49" s="45" t="s">
        <v>62</v>
      </c>
    </row>
    <row r="50" spans="1:12" x14ac:dyDescent="0.35">
      <c r="A50" s="46"/>
      <c r="B50" s="54"/>
      <c r="C50" s="54" t="s">
        <v>202</v>
      </c>
      <c r="D50" s="49">
        <v>22</v>
      </c>
      <c r="E50" s="49">
        <v>19</v>
      </c>
      <c r="F50" s="49">
        <v>3</v>
      </c>
      <c r="G50" s="49">
        <v>14</v>
      </c>
      <c r="H50" s="49" t="s">
        <v>62</v>
      </c>
      <c r="I50" s="49" t="s">
        <v>62</v>
      </c>
      <c r="J50" s="49">
        <v>11</v>
      </c>
      <c r="K50" s="49" t="s">
        <v>62</v>
      </c>
      <c r="L50" s="49" t="s">
        <v>62</v>
      </c>
    </row>
    <row r="51" spans="1:12" s="7" customFormat="1" x14ac:dyDescent="0.35">
      <c r="A51" s="42"/>
      <c r="B51" s="43"/>
      <c r="C51" s="43" t="s">
        <v>203</v>
      </c>
      <c r="D51" s="45">
        <v>9</v>
      </c>
      <c r="E51" s="45" t="s">
        <v>62</v>
      </c>
      <c r="F51" s="45" t="s">
        <v>62</v>
      </c>
      <c r="G51" s="45">
        <v>5</v>
      </c>
      <c r="H51" s="45" t="s">
        <v>62</v>
      </c>
      <c r="I51" s="45" t="s">
        <v>62</v>
      </c>
      <c r="J51" s="45">
        <v>5</v>
      </c>
      <c r="K51" s="45" t="s">
        <v>62</v>
      </c>
      <c r="L51" s="45" t="s">
        <v>62</v>
      </c>
    </row>
    <row r="52" spans="1:12" s="7" customFormat="1" x14ac:dyDescent="0.35">
      <c r="A52" s="56" t="s">
        <v>17</v>
      </c>
      <c r="B52" s="57"/>
      <c r="C52" s="57" t="s">
        <v>16</v>
      </c>
      <c r="D52" s="59">
        <v>13004</v>
      </c>
      <c r="E52" s="59">
        <v>7360</v>
      </c>
      <c r="F52" s="59">
        <v>5644</v>
      </c>
      <c r="G52" s="59">
        <v>13134</v>
      </c>
      <c r="H52" s="59">
        <v>7474</v>
      </c>
      <c r="I52" s="59">
        <v>5660</v>
      </c>
      <c r="J52" s="59">
        <v>6162</v>
      </c>
      <c r="K52" s="59">
        <v>3348</v>
      </c>
      <c r="L52" s="59">
        <v>2814</v>
      </c>
    </row>
    <row r="53" spans="1:12" s="7" customFormat="1" x14ac:dyDescent="0.35">
      <c r="A53" s="50"/>
      <c r="B53" s="51" t="s">
        <v>158</v>
      </c>
      <c r="C53" s="51" t="s">
        <v>16</v>
      </c>
      <c r="D53" s="53" t="s">
        <v>16</v>
      </c>
      <c r="E53" s="53" t="s">
        <v>16</v>
      </c>
      <c r="F53" s="53" t="s">
        <v>16</v>
      </c>
      <c r="G53" s="53" t="s">
        <v>16</v>
      </c>
      <c r="H53" s="53" t="s">
        <v>16</v>
      </c>
      <c r="I53" s="53" t="s">
        <v>16</v>
      </c>
      <c r="J53" s="53" t="s">
        <v>16</v>
      </c>
      <c r="K53" s="53" t="s">
        <v>16</v>
      </c>
      <c r="L53" s="53" t="s">
        <v>16</v>
      </c>
    </row>
    <row r="54" spans="1:12" ht="15.6" customHeight="1" x14ac:dyDescent="0.35">
      <c r="A54" s="46"/>
      <c r="B54" s="54"/>
      <c r="C54" s="54" t="s">
        <v>159</v>
      </c>
      <c r="D54" s="49">
        <v>1177</v>
      </c>
      <c r="E54" s="49">
        <v>719</v>
      </c>
      <c r="F54" s="49">
        <v>458</v>
      </c>
      <c r="G54" s="49">
        <v>1210</v>
      </c>
      <c r="H54" s="49">
        <v>771</v>
      </c>
      <c r="I54" s="49">
        <v>439</v>
      </c>
      <c r="J54" s="49">
        <v>582</v>
      </c>
      <c r="K54" s="49">
        <v>360</v>
      </c>
      <c r="L54" s="49">
        <v>222</v>
      </c>
    </row>
    <row r="55" spans="1:12" s="7" customFormat="1" x14ac:dyDescent="0.35">
      <c r="A55" s="42"/>
      <c r="B55" s="43"/>
      <c r="C55" s="43" t="s">
        <v>160</v>
      </c>
      <c r="D55" s="45">
        <v>1598</v>
      </c>
      <c r="E55" s="45">
        <v>963</v>
      </c>
      <c r="F55" s="45">
        <v>635</v>
      </c>
      <c r="G55" s="45">
        <v>1486</v>
      </c>
      <c r="H55" s="45">
        <v>896</v>
      </c>
      <c r="I55" s="45">
        <v>590</v>
      </c>
      <c r="J55" s="45">
        <v>681</v>
      </c>
      <c r="K55" s="45">
        <v>402</v>
      </c>
      <c r="L55" s="45">
        <v>279</v>
      </c>
    </row>
    <row r="56" spans="1:12" x14ac:dyDescent="0.35">
      <c r="A56" s="46"/>
      <c r="B56" s="54"/>
      <c r="C56" s="54" t="s">
        <v>161</v>
      </c>
      <c r="D56" s="49">
        <v>938</v>
      </c>
      <c r="E56" s="49">
        <v>594</v>
      </c>
      <c r="F56" s="49">
        <v>344</v>
      </c>
      <c r="G56" s="49">
        <v>965</v>
      </c>
      <c r="H56" s="49">
        <v>626</v>
      </c>
      <c r="I56" s="49">
        <v>339</v>
      </c>
      <c r="J56" s="49">
        <v>342</v>
      </c>
      <c r="K56" s="49">
        <v>222</v>
      </c>
      <c r="L56" s="49">
        <v>120</v>
      </c>
    </row>
    <row r="57" spans="1:12" x14ac:dyDescent="0.35">
      <c r="A57" s="42"/>
      <c r="B57" s="43"/>
      <c r="C57" s="43" t="s">
        <v>162</v>
      </c>
      <c r="D57" s="45">
        <v>1304</v>
      </c>
      <c r="E57" s="45">
        <v>816</v>
      </c>
      <c r="F57" s="45">
        <v>488</v>
      </c>
      <c r="G57" s="45">
        <v>1384</v>
      </c>
      <c r="H57" s="45">
        <v>890</v>
      </c>
      <c r="I57" s="45">
        <v>494</v>
      </c>
      <c r="J57" s="45">
        <v>835</v>
      </c>
      <c r="K57" s="45">
        <v>541</v>
      </c>
      <c r="L57" s="45">
        <v>294</v>
      </c>
    </row>
    <row r="58" spans="1:12" x14ac:dyDescent="0.35">
      <c r="A58" s="46"/>
      <c r="B58" s="54"/>
      <c r="C58" s="54" t="s">
        <v>163</v>
      </c>
      <c r="D58" s="49">
        <v>644</v>
      </c>
      <c r="E58" s="49">
        <v>404</v>
      </c>
      <c r="F58" s="49">
        <v>240</v>
      </c>
      <c r="G58" s="49">
        <v>732</v>
      </c>
      <c r="H58" s="49">
        <v>476</v>
      </c>
      <c r="I58" s="49">
        <v>256</v>
      </c>
      <c r="J58" s="49">
        <v>446</v>
      </c>
      <c r="K58" s="49">
        <v>271</v>
      </c>
      <c r="L58" s="49">
        <v>175</v>
      </c>
    </row>
    <row r="59" spans="1:12" x14ac:dyDescent="0.35">
      <c r="A59" s="42"/>
      <c r="B59" s="43"/>
      <c r="C59" s="43" t="s">
        <v>164</v>
      </c>
      <c r="D59" s="45">
        <v>923</v>
      </c>
      <c r="E59" s="45">
        <v>424</v>
      </c>
      <c r="F59" s="45">
        <v>499</v>
      </c>
      <c r="G59" s="45">
        <v>909</v>
      </c>
      <c r="H59" s="45">
        <v>450</v>
      </c>
      <c r="I59" s="45">
        <v>459</v>
      </c>
      <c r="J59" s="45">
        <v>471</v>
      </c>
      <c r="K59" s="45">
        <v>193</v>
      </c>
      <c r="L59" s="45">
        <v>278</v>
      </c>
    </row>
    <row r="60" spans="1:12" x14ac:dyDescent="0.35">
      <c r="A60" s="46"/>
      <c r="B60" s="54"/>
      <c r="C60" s="54" t="s">
        <v>165</v>
      </c>
      <c r="D60" s="49">
        <v>286</v>
      </c>
      <c r="E60" s="49">
        <v>224</v>
      </c>
      <c r="F60" s="49">
        <v>62</v>
      </c>
      <c r="G60" s="49">
        <v>242</v>
      </c>
      <c r="H60" s="49">
        <v>171</v>
      </c>
      <c r="I60" s="49">
        <v>71</v>
      </c>
      <c r="J60" s="49">
        <v>24</v>
      </c>
      <c r="K60" s="49">
        <v>17</v>
      </c>
      <c r="L60" s="49">
        <v>7</v>
      </c>
    </row>
    <row r="61" spans="1:12" x14ac:dyDescent="0.35">
      <c r="A61" s="42"/>
      <c r="B61" s="43"/>
      <c r="C61" s="43" t="s">
        <v>166</v>
      </c>
      <c r="D61" s="45">
        <v>994</v>
      </c>
      <c r="E61" s="45">
        <v>351</v>
      </c>
      <c r="F61" s="45">
        <v>643</v>
      </c>
      <c r="G61" s="45">
        <v>1021</v>
      </c>
      <c r="H61" s="45">
        <v>381</v>
      </c>
      <c r="I61" s="45">
        <v>640</v>
      </c>
      <c r="J61" s="45">
        <v>321</v>
      </c>
      <c r="K61" s="45">
        <v>105</v>
      </c>
      <c r="L61" s="45">
        <v>216</v>
      </c>
    </row>
    <row r="62" spans="1:12" x14ac:dyDescent="0.35">
      <c r="A62" s="46"/>
      <c r="B62" s="54"/>
      <c r="C62" s="54" t="s">
        <v>167</v>
      </c>
      <c r="D62" s="49">
        <v>566</v>
      </c>
      <c r="E62" s="49">
        <v>213</v>
      </c>
      <c r="F62" s="49">
        <v>353</v>
      </c>
      <c r="G62" s="49">
        <v>551</v>
      </c>
      <c r="H62" s="49">
        <v>198</v>
      </c>
      <c r="I62" s="49">
        <v>353</v>
      </c>
      <c r="J62" s="49">
        <v>359</v>
      </c>
      <c r="K62" s="49">
        <v>120</v>
      </c>
      <c r="L62" s="49">
        <v>239</v>
      </c>
    </row>
    <row r="63" spans="1:12" x14ac:dyDescent="0.35">
      <c r="A63" s="42"/>
      <c r="B63" s="43"/>
      <c r="C63" s="43" t="s">
        <v>168</v>
      </c>
      <c r="D63" s="45">
        <v>254</v>
      </c>
      <c r="E63" s="45">
        <v>94</v>
      </c>
      <c r="F63" s="45">
        <v>160</v>
      </c>
      <c r="G63" s="45">
        <v>258</v>
      </c>
      <c r="H63" s="45">
        <v>80</v>
      </c>
      <c r="I63" s="45">
        <v>178</v>
      </c>
      <c r="J63" s="45">
        <v>149</v>
      </c>
      <c r="K63" s="45">
        <v>53</v>
      </c>
      <c r="L63" s="45">
        <v>96</v>
      </c>
    </row>
    <row r="64" spans="1:12" x14ac:dyDescent="0.35">
      <c r="A64" s="46"/>
      <c r="B64" s="54"/>
      <c r="C64" s="54" t="s">
        <v>169</v>
      </c>
      <c r="D64" s="49">
        <v>216</v>
      </c>
      <c r="E64" s="49">
        <v>94</v>
      </c>
      <c r="F64" s="49">
        <v>122</v>
      </c>
      <c r="G64" s="49">
        <v>242</v>
      </c>
      <c r="H64" s="49">
        <v>102</v>
      </c>
      <c r="I64" s="49">
        <v>140</v>
      </c>
      <c r="J64" s="49">
        <v>145</v>
      </c>
      <c r="K64" s="49">
        <v>65</v>
      </c>
      <c r="L64" s="49">
        <v>80</v>
      </c>
    </row>
    <row r="65" spans="1:12" x14ac:dyDescent="0.35">
      <c r="A65" s="42"/>
      <c r="B65" s="43"/>
      <c r="C65" s="43" t="s">
        <v>170</v>
      </c>
      <c r="D65" s="45">
        <v>173</v>
      </c>
      <c r="E65" s="45">
        <v>110</v>
      </c>
      <c r="F65" s="45">
        <v>63</v>
      </c>
      <c r="G65" s="45">
        <v>207</v>
      </c>
      <c r="H65" s="45">
        <v>127</v>
      </c>
      <c r="I65" s="45">
        <v>80</v>
      </c>
      <c r="J65" s="45">
        <v>116</v>
      </c>
      <c r="K65" s="45">
        <v>75</v>
      </c>
      <c r="L65" s="45">
        <v>41</v>
      </c>
    </row>
    <row r="66" spans="1:12" x14ac:dyDescent="0.35">
      <c r="A66" s="46"/>
      <c r="B66" s="54"/>
      <c r="C66" s="54" t="s">
        <v>171</v>
      </c>
      <c r="D66" s="49">
        <v>283</v>
      </c>
      <c r="E66" s="49">
        <v>166</v>
      </c>
      <c r="F66" s="49">
        <v>117</v>
      </c>
      <c r="G66" s="49">
        <v>297</v>
      </c>
      <c r="H66" s="49">
        <v>161</v>
      </c>
      <c r="I66" s="49">
        <v>136</v>
      </c>
      <c r="J66" s="49">
        <v>142</v>
      </c>
      <c r="K66" s="49">
        <v>86</v>
      </c>
      <c r="L66" s="49">
        <v>56</v>
      </c>
    </row>
    <row r="67" spans="1:12" x14ac:dyDescent="0.35">
      <c r="A67" s="42"/>
      <c r="B67" s="43"/>
      <c r="C67" s="43" t="s">
        <v>172</v>
      </c>
      <c r="D67" s="45">
        <v>553</v>
      </c>
      <c r="E67" s="45">
        <v>361</v>
      </c>
      <c r="F67" s="45">
        <v>192</v>
      </c>
      <c r="G67" s="45">
        <v>656</v>
      </c>
      <c r="H67" s="45">
        <v>394</v>
      </c>
      <c r="I67" s="45">
        <v>262</v>
      </c>
      <c r="J67" s="45">
        <v>198</v>
      </c>
      <c r="K67" s="45">
        <v>114</v>
      </c>
      <c r="L67" s="45">
        <v>84</v>
      </c>
    </row>
    <row r="68" spans="1:12" x14ac:dyDescent="0.35">
      <c r="A68" s="46"/>
      <c r="B68" s="54"/>
      <c r="C68" s="54" t="s">
        <v>173</v>
      </c>
      <c r="D68" s="49">
        <v>234</v>
      </c>
      <c r="E68" s="49">
        <v>156</v>
      </c>
      <c r="F68" s="49">
        <v>78</v>
      </c>
      <c r="G68" s="49">
        <v>283</v>
      </c>
      <c r="H68" s="49">
        <v>172</v>
      </c>
      <c r="I68" s="49">
        <v>111</v>
      </c>
      <c r="J68" s="49">
        <v>70</v>
      </c>
      <c r="K68" s="49">
        <v>46</v>
      </c>
      <c r="L68" s="49">
        <v>24</v>
      </c>
    </row>
    <row r="69" spans="1:12" s="7" customFormat="1" x14ac:dyDescent="0.35">
      <c r="A69" s="42"/>
      <c r="B69" s="43"/>
      <c r="C69" s="43" t="s">
        <v>174</v>
      </c>
      <c r="D69" s="45">
        <v>231</v>
      </c>
      <c r="E69" s="45">
        <v>141</v>
      </c>
      <c r="F69" s="45">
        <v>90</v>
      </c>
      <c r="G69" s="45">
        <v>231</v>
      </c>
      <c r="H69" s="45">
        <v>129</v>
      </c>
      <c r="I69" s="45">
        <v>102</v>
      </c>
      <c r="J69" s="45">
        <v>71</v>
      </c>
      <c r="K69" s="45">
        <v>32</v>
      </c>
      <c r="L69" s="45">
        <v>39</v>
      </c>
    </row>
    <row r="70" spans="1:12" x14ac:dyDescent="0.35">
      <c r="A70" s="46"/>
      <c r="B70" s="54"/>
      <c r="C70" s="54" t="s">
        <v>175</v>
      </c>
      <c r="D70" s="49">
        <v>257</v>
      </c>
      <c r="E70" s="49">
        <v>189</v>
      </c>
      <c r="F70" s="49">
        <v>68</v>
      </c>
      <c r="G70" s="49">
        <v>240</v>
      </c>
      <c r="H70" s="49">
        <v>163</v>
      </c>
      <c r="I70" s="49">
        <v>77</v>
      </c>
      <c r="J70" s="49">
        <v>93</v>
      </c>
      <c r="K70" s="49">
        <v>66</v>
      </c>
      <c r="L70" s="49">
        <v>27</v>
      </c>
    </row>
    <row r="71" spans="1:12" s="7" customFormat="1" x14ac:dyDescent="0.35">
      <c r="A71" s="50"/>
      <c r="B71" s="51" t="s">
        <v>176</v>
      </c>
      <c r="C71" s="51" t="s">
        <v>16</v>
      </c>
      <c r="D71" s="53" t="s">
        <v>16</v>
      </c>
      <c r="E71" s="53" t="s">
        <v>16</v>
      </c>
      <c r="F71" s="53" t="s">
        <v>16</v>
      </c>
      <c r="G71" s="53" t="s">
        <v>16</v>
      </c>
      <c r="H71" s="53" t="s">
        <v>16</v>
      </c>
      <c r="I71" s="53" t="s">
        <v>16</v>
      </c>
      <c r="J71" s="53" t="s">
        <v>16</v>
      </c>
      <c r="K71" s="53" t="s">
        <v>16</v>
      </c>
      <c r="L71" s="53" t="s">
        <v>16</v>
      </c>
    </row>
    <row r="72" spans="1:12" x14ac:dyDescent="0.35">
      <c r="A72" s="46"/>
      <c r="B72" s="54"/>
      <c r="C72" s="54" t="s">
        <v>177</v>
      </c>
      <c r="D72" s="49">
        <v>92</v>
      </c>
      <c r="E72" s="49">
        <v>30</v>
      </c>
      <c r="F72" s="49">
        <v>62</v>
      </c>
      <c r="G72" s="49">
        <v>74</v>
      </c>
      <c r="H72" s="49">
        <v>30</v>
      </c>
      <c r="I72" s="49">
        <v>44</v>
      </c>
      <c r="J72" s="49">
        <v>49</v>
      </c>
      <c r="K72" s="49">
        <v>19</v>
      </c>
      <c r="L72" s="49">
        <v>30</v>
      </c>
    </row>
    <row r="73" spans="1:12" x14ac:dyDescent="0.35">
      <c r="A73" s="42"/>
      <c r="B73" s="43"/>
      <c r="C73" s="43" t="s">
        <v>178</v>
      </c>
      <c r="D73" s="45">
        <v>14</v>
      </c>
      <c r="E73" s="45" t="s">
        <v>519</v>
      </c>
      <c r="F73" s="45">
        <v>14</v>
      </c>
      <c r="G73" s="45">
        <v>13</v>
      </c>
      <c r="H73" s="45">
        <v>3</v>
      </c>
      <c r="I73" s="45">
        <v>10</v>
      </c>
      <c r="J73" s="45">
        <v>6</v>
      </c>
      <c r="K73" s="45">
        <v>3</v>
      </c>
      <c r="L73" s="45">
        <v>3</v>
      </c>
    </row>
    <row r="74" spans="1:12" s="7" customFormat="1" x14ac:dyDescent="0.35">
      <c r="A74" s="46"/>
      <c r="B74" s="54"/>
      <c r="C74" s="54" t="s">
        <v>179</v>
      </c>
      <c r="D74" s="49">
        <v>3</v>
      </c>
      <c r="E74" s="49" t="s">
        <v>62</v>
      </c>
      <c r="F74" s="49" t="s">
        <v>62</v>
      </c>
      <c r="G74" s="49">
        <v>11</v>
      </c>
      <c r="H74" s="49">
        <v>7</v>
      </c>
      <c r="I74" s="49">
        <v>4</v>
      </c>
      <c r="J74" s="49">
        <v>3</v>
      </c>
      <c r="K74" s="49" t="s">
        <v>62</v>
      </c>
      <c r="L74" s="49" t="s">
        <v>62</v>
      </c>
    </row>
    <row r="75" spans="1:12" x14ac:dyDescent="0.35">
      <c r="A75" s="42"/>
      <c r="B75" s="43"/>
      <c r="C75" s="43" t="s">
        <v>180</v>
      </c>
      <c r="D75" s="45">
        <v>176</v>
      </c>
      <c r="E75" s="45">
        <v>129</v>
      </c>
      <c r="F75" s="45">
        <v>47</v>
      </c>
      <c r="G75" s="45">
        <v>156</v>
      </c>
      <c r="H75" s="45">
        <v>117</v>
      </c>
      <c r="I75" s="45">
        <v>39</v>
      </c>
      <c r="J75" s="45">
        <v>52</v>
      </c>
      <c r="K75" s="45">
        <v>35</v>
      </c>
      <c r="L75" s="45">
        <v>17</v>
      </c>
    </row>
    <row r="76" spans="1:12" x14ac:dyDescent="0.35">
      <c r="A76" s="46"/>
      <c r="B76" s="54"/>
      <c r="C76" s="54" t="s">
        <v>181</v>
      </c>
      <c r="D76" s="49">
        <v>229</v>
      </c>
      <c r="E76" s="49">
        <v>157</v>
      </c>
      <c r="F76" s="49">
        <v>72</v>
      </c>
      <c r="G76" s="49">
        <v>227</v>
      </c>
      <c r="H76" s="49">
        <v>147</v>
      </c>
      <c r="I76" s="49">
        <v>80</v>
      </c>
      <c r="J76" s="49">
        <v>167</v>
      </c>
      <c r="K76" s="49">
        <v>100</v>
      </c>
      <c r="L76" s="49">
        <v>67</v>
      </c>
    </row>
    <row r="77" spans="1:12" x14ac:dyDescent="0.35">
      <c r="A77" s="42"/>
      <c r="B77" s="43"/>
      <c r="C77" s="43" t="s">
        <v>182</v>
      </c>
      <c r="D77" s="45">
        <v>121</v>
      </c>
      <c r="E77" s="45">
        <v>60</v>
      </c>
      <c r="F77" s="45">
        <v>61</v>
      </c>
      <c r="G77" s="45">
        <v>102</v>
      </c>
      <c r="H77" s="45">
        <v>49</v>
      </c>
      <c r="I77" s="45">
        <v>53</v>
      </c>
      <c r="J77" s="45" t="s">
        <v>62</v>
      </c>
      <c r="K77" s="45" t="s">
        <v>62</v>
      </c>
      <c r="L77" s="45" t="s">
        <v>62</v>
      </c>
    </row>
    <row r="78" spans="1:12" x14ac:dyDescent="0.35">
      <c r="A78" s="46"/>
      <c r="B78" s="54"/>
      <c r="C78" s="54" t="s">
        <v>183</v>
      </c>
      <c r="D78" s="49">
        <v>199</v>
      </c>
      <c r="E78" s="49">
        <v>94</v>
      </c>
      <c r="F78" s="49">
        <v>105</v>
      </c>
      <c r="G78" s="49">
        <v>199</v>
      </c>
      <c r="H78" s="49">
        <v>98</v>
      </c>
      <c r="I78" s="49">
        <v>101</v>
      </c>
      <c r="J78" s="49">
        <v>133</v>
      </c>
      <c r="K78" s="49">
        <v>53</v>
      </c>
      <c r="L78" s="49">
        <v>80</v>
      </c>
    </row>
    <row r="79" spans="1:12" x14ac:dyDescent="0.35">
      <c r="A79" s="42"/>
      <c r="B79" s="43"/>
      <c r="C79" s="43" t="s">
        <v>184</v>
      </c>
      <c r="D79" s="45">
        <v>163</v>
      </c>
      <c r="E79" s="45">
        <v>119</v>
      </c>
      <c r="F79" s="45">
        <v>44</v>
      </c>
      <c r="G79" s="45">
        <v>153</v>
      </c>
      <c r="H79" s="45">
        <v>108</v>
      </c>
      <c r="I79" s="45">
        <v>45</v>
      </c>
      <c r="J79" s="45">
        <v>86</v>
      </c>
      <c r="K79" s="45">
        <v>49</v>
      </c>
      <c r="L79" s="45">
        <v>37</v>
      </c>
    </row>
    <row r="80" spans="1:12" x14ac:dyDescent="0.35">
      <c r="A80" s="46"/>
      <c r="B80" s="54"/>
      <c r="C80" s="54" t="s">
        <v>185</v>
      </c>
      <c r="D80" s="49">
        <v>129</v>
      </c>
      <c r="E80" s="49">
        <v>60</v>
      </c>
      <c r="F80" s="49">
        <v>69</v>
      </c>
      <c r="G80" s="49">
        <v>156</v>
      </c>
      <c r="H80" s="49">
        <v>76</v>
      </c>
      <c r="I80" s="49">
        <v>80</v>
      </c>
      <c r="J80" s="49">
        <v>78</v>
      </c>
      <c r="K80" s="49">
        <v>32</v>
      </c>
      <c r="L80" s="49">
        <v>46</v>
      </c>
    </row>
    <row r="81" spans="1:12" s="7" customFormat="1" x14ac:dyDescent="0.35">
      <c r="A81" s="42"/>
      <c r="B81" s="43"/>
      <c r="C81" s="43" t="s">
        <v>186</v>
      </c>
      <c r="D81" s="45">
        <v>135</v>
      </c>
      <c r="E81" s="45">
        <v>78</v>
      </c>
      <c r="F81" s="45">
        <v>57</v>
      </c>
      <c r="G81" s="45">
        <v>146</v>
      </c>
      <c r="H81" s="45">
        <v>69</v>
      </c>
      <c r="I81" s="45">
        <v>77</v>
      </c>
      <c r="J81" s="45">
        <v>71</v>
      </c>
      <c r="K81" s="45">
        <v>29</v>
      </c>
      <c r="L81" s="45">
        <v>42</v>
      </c>
    </row>
    <row r="82" spans="1:12" s="7" customFormat="1" x14ac:dyDescent="0.35">
      <c r="A82" s="46"/>
      <c r="B82" s="54"/>
      <c r="C82" s="54" t="s">
        <v>187</v>
      </c>
      <c r="D82" s="49">
        <v>240</v>
      </c>
      <c r="E82" s="49">
        <v>105</v>
      </c>
      <c r="F82" s="49">
        <v>135</v>
      </c>
      <c r="G82" s="49">
        <v>253</v>
      </c>
      <c r="H82" s="49">
        <v>122</v>
      </c>
      <c r="I82" s="49">
        <v>131</v>
      </c>
      <c r="J82" s="49">
        <v>181</v>
      </c>
      <c r="K82" s="49">
        <v>85</v>
      </c>
      <c r="L82" s="49">
        <v>96</v>
      </c>
    </row>
    <row r="83" spans="1:12" x14ac:dyDescent="0.35">
      <c r="A83" s="42"/>
      <c r="B83" s="43"/>
      <c r="C83" s="43" t="s">
        <v>188</v>
      </c>
      <c r="D83" s="45">
        <v>586</v>
      </c>
      <c r="E83" s="45">
        <v>313</v>
      </c>
      <c r="F83" s="45">
        <v>273</v>
      </c>
      <c r="G83" s="45">
        <v>443</v>
      </c>
      <c r="H83" s="45">
        <v>261</v>
      </c>
      <c r="I83" s="45">
        <v>182</v>
      </c>
      <c r="J83" s="45">
        <v>184</v>
      </c>
      <c r="K83" s="45">
        <v>103</v>
      </c>
      <c r="L83" s="45">
        <v>81</v>
      </c>
    </row>
    <row r="84" spans="1:12" x14ac:dyDescent="0.35">
      <c r="A84" s="46"/>
      <c r="B84" s="54"/>
      <c r="C84" s="54" t="s">
        <v>189</v>
      </c>
      <c r="D84" s="49">
        <v>156</v>
      </c>
      <c r="E84" s="49">
        <v>110</v>
      </c>
      <c r="F84" s="49">
        <v>46</v>
      </c>
      <c r="G84" s="49">
        <v>168</v>
      </c>
      <c r="H84" s="49">
        <v>111</v>
      </c>
      <c r="I84" s="49">
        <v>57</v>
      </c>
      <c r="J84" s="49">
        <v>53</v>
      </c>
      <c r="K84" s="49">
        <v>32</v>
      </c>
      <c r="L84" s="49">
        <v>21</v>
      </c>
    </row>
    <row r="85" spans="1:12" s="7" customFormat="1" x14ac:dyDescent="0.35">
      <c r="A85" s="50"/>
      <c r="B85" s="51" t="s">
        <v>190</v>
      </c>
      <c r="C85" s="51" t="s">
        <v>16</v>
      </c>
      <c r="D85" s="53" t="s">
        <v>16</v>
      </c>
      <c r="E85" s="53" t="s">
        <v>16</v>
      </c>
      <c r="F85" s="53" t="s">
        <v>16</v>
      </c>
      <c r="G85" s="53" t="s">
        <v>16</v>
      </c>
      <c r="H85" s="53" t="s">
        <v>16</v>
      </c>
      <c r="I85" s="53" t="s">
        <v>16</v>
      </c>
      <c r="J85" s="53" t="s">
        <v>16</v>
      </c>
      <c r="K85" s="53" t="s">
        <v>16</v>
      </c>
      <c r="L85" s="53" t="s">
        <v>16</v>
      </c>
    </row>
    <row r="86" spans="1:12" x14ac:dyDescent="0.35">
      <c r="A86" s="46"/>
      <c r="B86" s="54"/>
      <c r="C86" s="54" t="s">
        <v>192</v>
      </c>
      <c r="D86" s="49">
        <v>43</v>
      </c>
      <c r="E86" s="49">
        <v>32</v>
      </c>
      <c r="F86" s="49">
        <v>11</v>
      </c>
      <c r="G86" s="49">
        <v>30</v>
      </c>
      <c r="H86" s="49">
        <v>22</v>
      </c>
      <c r="I86" s="49">
        <v>8</v>
      </c>
      <c r="J86" s="49">
        <v>3</v>
      </c>
      <c r="K86" s="49" t="s">
        <v>62</v>
      </c>
      <c r="L86" s="49" t="s">
        <v>62</v>
      </c>
    </row>
    <row r="87" spans="1:12" x14ac:dyDescent="0.35">
      <c r="A87" s="42"/>
      <c r="B87" s="43"/>
      <c r="C87" s="43" t="s">
        <v>193</v>
      </c>
      <c r="D87" s="45">
        <v>6</v>
      </c>
      <c r="E87" s="45" t="s">
        <v>62</v>
      </c>
      <c r="F87" s="45" t="s">
        <v>62</v>
      </c>
      <c r="G87" s="45">
        <v>13</v>
      </c>
      <c r="H87" s="45" t="s">
        <v>62</v>
      </c>
      <c r="I87" s="45" t="s">
        <v>62</v>
      </c>
      <c r="J87" s="45">
        <v>11</v>
      </c>
      <c r="K87" s="45">
        <v>6</v>
      </c>
      <c r="L87" s="45">
        <v>5</v>
      </c>
    </row>
    <row r="88" spans="1:12" x14ac:dyDescent="0.35">
      <c r="A88" s="46"/>
      <c r="B88" s="54"/>
      <c r="C88" s="54" t="s">
        <v>194</v>
      </c>
      <c r="D88" s="49">
        <v>42</v>
      </c>
      <c r="E88" s="49">
        <v>18</v>
      </c>
      <c r="F88" s="49">
        <v>24</v>
      </c>
      <c r="G88" s="49">
        <v>35</v>
      </c>
      <c r="H88" s="49">
        <v>20</v>
      </c>
      <c r="I88" s="49">
        <v>15</v>
      </c>
      <c r="J88" s="49">
        <v>43</v>
      </c>
      <c r="K88" s="49">
        <v>31</v>
      </c>
      <c r="L88" s="49">
        <v>12</v>
      </c>
    </row>
    <row r="89" spans="1:12" x14ac:dyDescent="0.35">
      <c r="A89" s="42"/>
      <c r="B89" s="43"/>
      <c r="C89" s="43" t="s">
        <v>195</v>
      </c>
      <c r="D89" s="45">
        <v>12</v>
      </c>
      <c r="E89" s="45" t="s">
        <v>62</v>
      </c>
      <c r="F89" s="45" t="s">
        <v>62</v>
      </c>
      <c r="G89" s="45">
        <v>16</v>
      </c>
      <c r="H89" s="45" t="s">
        <v>62</v>
      </c>
      <c r="I89" s="45" t="s">
        <v>62</v>
      </c>
      <c r="J89" s="45">
        <v>5</v>
      </c>
      <c r="K89" s="45" t="s">
        <v>62</v>
      </c>
      <c r="L89" s="45" t="s">
        <v>62</v>
      </c>
    </row>
    <row r="90" spans="1:12" s="7" customFormat="1" x14ac:dyDescent="0.35">
      <c r="A90" s="56"/>
      <c r="B90" s="57" t="s">
        <v>196</v>
      </c>
      <c r="C90" s="57" t="s">
        <v>16</v>
      </c>
      <c r="D90" s="59" t="s">
        <v>16</v>
      </c>
      <c r="E90" s="59" t="s">
        <v>16</v>
      </c>
      <c r="F90" s="59" t="s">
        <v>16</v>
      </c>
      <c r="G90" s="59" t="s">
        <v>16</v>
      </c>
      <c r="H90" s="59" t="s">
        <v>16</v>
      </c>
      <c r="I90" s="59" t="s">
        <v>16</v>
      </c>
      <c r="J90" s="59" t="s">
        <v>16</v>
      </c>
      <c r="K90" s="59" t="s">
        <v>16</v>
      </c>
      <c r="L90" s="59" t="s">
        <v>16</v>
      </c>
    </row>
    <row r="91" spans="1:12" x14ac:dyDescent="0.35">
      <c r="A91" s="42"/>
      <c r="B91" s="43"/>
      <c r="C91" s="43" t="s">
        <v>197</v>
      </c>
      <c r="D91" s="45">
        <v>3</v>
      </c>
      <c r="E91" s="45" t="s">
        <v>62</v>
      </c>
      <c r="F91" s="45" t="s">
        <v>62</v>
      </c>
      <c r="G91" s="45">
        <v>4</v>
      </c>
      <c r="H91" s="45" t="s">
        <v>62</v>
      </c>
      <c r="I91" s="45" t="s">
        <v>62</v>
      </c>
      <c r="J91" s="45" t="s">
        <v>519</v>
      </c>
      <c r="K91" s="45" t="s">
        <v>519</v>
      </c>
      <c r="L91" s="45" t="s">
        <v>519</v>
      </c>
    </row>
    <row r="92" spans="1:12" x14ac:dyDescent="0.35">
      <c r="A92" s="46"/>
      <c r="B92" s="54"/>
      <c r="C92" s="54" t="s">
        <v>198</v>
      </c>
      <c r="D92" s="49">
        <v>14</v>
      </c>
      <c r="E92" s="49">
        <v>10</v>
      </c>
      <c r="F92" s="49">
        <v>4</v>
      </c>
      <c r="G92" s="49">
        <v>18</v>
      </c>
      <c r="H92" s="49">
        <v>15</v>
      </c>
      <c r="I92" s="49">
        <v>3</v>
      </c>
      <c r="J92" s="49" t="s">
        <v>519</v>
      </c>
      <c r="K92" s="49" t="s">
        <v>519</v>
      </c>
      <c r="L92" s="49" t="s">
        <v>519</v>
      </c>
    </row>
    <row r="93" spans="1:12" x14ac:dyDescent="0.35">
      <c r="A93" s="42"/>
      <c r="B93" s="43"/>
      <c r="C93" s="43" t="s">
        <v>200</v>
      </c>
      <c r="D93" s="45" t="s">
        <v>62</v>
      </c>
      <c r="E93" s="45" t="s">
        <v>62</v>
      </c>
      <c r="F93" s="45" t="s">
        <v>519</v>
      </c>
      <c r="G93" s="45">
        <v>5</v>
      </c>
      <c r="H93" s="45">
        <v>5</v>
      </c>
      <c r="I93" s="45" t="s">
        <v>519</v>
      </c>
      <c r="J93" s="45" t="s">
        <v>519</v>
      </c>
      <c r="K93" s="45" t="s">
        <v>519</v>
      </c>
      <c r="L93" s="45" t="s">
        <v>519</v>
      </c>
    </row>
    <row r="94" spans="1:12" x14ac:dyDescent="0.35">
      <c r="A94" s="46"/>
      <c r="B94" s="54"/>
      <c r="C94" s="54" t="s">
        <v>201</v>
      </c>
      <c r="D94" s="49">
        <v>15</v>
      </c>
      <c r="E94" s="49">
        <v>11</v>
      </c>
      <c r="F94" s="49">
        <v>4</v>
      </c>
      <c r="G94" s="49">
        <v>13</v>
      </c>
      <c r="H94" s="49" t="s">
        <v>62</v>
      </c>
      <c r="I94" s="49" t="s">
        <v>62</v>
      </c>
      <c r="J94" s="49" t="s">
        <v>519</v>
      </c>
      <c r="K94" s="49" t="s">
        <v>519</v>
      </c>
      <c r="L94" s="49" t="s">
        <v>519</v>
      </c>
    </row>
    <row r="95" spans="1:12" x14ac:dyDescent="0.35">
      <c r="A95" s="42"/>
      <c r="B95" s="43"/>
      <c r="C95" s="43" t="s">
        <v>202</v>
      </c>
      <c r="D95" s="45">
        <v>4</v>
      </c>
      <c r="E95" s="45">
        <v>4</v>
      </c>
      <c r="F95" s="45" t="s">
        <v>519</v>
      </c>
      <c r="G95" s="45" t="s">
        <v>62</v>
      </c>
      <c r="H95" s="45" t="s">
        <v>62</v>
      </c>
      <c r="I95" s="45" t="s">
        <v>62</v>
      </c>
      <c r="J95" s="45" t="s">
        <v>519</v>
      </c>
      <c r="K95" s="45" t="s">
        <v>519</v>
      </c>
      <c r="L95" s="45" t="s">
        <v>519</v>
      </c>
    </row>
    <row r="96" spans="1:12" s="7" customFormat="1" x14ac:dyDescent="0.35">
      <c r="A96" s="56" t="s">
        <v>18</v>
      </c>
      <c r="B96" s="57"/>
      <c r="C96" s="57" t="s">
        <v>16</v>
      </c>
      <c r="D96" s="59">
        <v>25447</v>
      </c>
      <c r="E96" s="59">
        <v>13092</v>
      </c>
      <c r="F96" s="59">
        <v>12355</v>
      </c>
      <c r="G96" s="59">
        <v>26502</v>
      </c>
      <c r="H96" s="59">
        <v>13696</v>
      </c>
      <c r="I96" s="59">
        <v>12806</v>
      </c>
      <c r="J96" s="59">
        <v>27181</v>
      </c>
      <c r="K96" s="59">
        <v>14263</v>
      </c>
      <c r="L96" s="59">
        <v>12918</v>
      </c>
    </row>
    <row r="97" spans="1:12" s="7" customFormat="1" x14ac:dyDescent="0.35">
      <c r="A97" s="50"/>
      <c r="B97" s="51" t="s">
        <v>158</v>
      </c>
      <c r="C97" s="51" t="s">
        <v>16</v>
      </c>
      <c r="D97" s="53" t="s">
        <v>16</v>
      </c>
      <c r="E97" s="53" t="s">
        <v>16</v>
      </c>
      <c r="F97" s="53" t="s">
        <v>16</v>
      </c>
      <c r="G97" s="53" t="s">
        <v>16</v>
      </c>
      <c r="H97" s="53" t="s">
        <v>16</v>
      </c>
      <c r="I97" s="53" t="s">
        <v>16</v>
      </c>
      <c r="J97" s="53" t="s">
        <v>16</v>
      </c>
      <c r="K97" s="53" t="s">
        <v>16</v>
      </c>
      <c r="L97" s="53" t="s">
        <v>16</v>
      </c>
    </row>
    <row r="98" spans="1:12" s="7" customFormat="1" x14ac:dyDescent="0.35">
      <c r="A98" s="46"/>
      <c r="B98" s="54"/>
      <c r="C98" s="54" t="s">
        <v>159</v>
      </c>
      <c r="D98" s="49">
        <v>2964</v>
      </c>
      <c r="E98" s="49">
        <v>1623</v>
      </c>
      <c r="F98" s="49">
        <v>1341</v>
      </c>
      <c r="G98" s="49">
        <v>3178</v>
      </c>
      <c r="H98" s="49">
        <v>1728</v>
      </c>
      <c r="I98" s="49">
        <v>1450</v>
      </c>
      <c r="J98" s="49">
        <v>3221</v>
      </c>
      <c r="K98" s="49">
        <v>1712</v>
      </c>
      <c r="L98" s="49">
        <v>1509</v>
      </c>
    </row>
    <row r="99" spans="1:12" x14ac:dyDescent="0.35">
      <c r="A99" s="42"/>
      <c r="B99" s="43"/>
      <c r="C99" s="43" t="s">
        <v>160</v>
      </c>
      <c r="D99" s="45">
        <v>3421</v>
      </c>
      <c r="E99" s="45">
        <v>2019</v>
      </c>
      <c r="F99" s="45">
        <v>1402</v>
      </c>
      <c r="G99" s="45">
        <v>3561</v>
      </c>
      <c r="H99" s="45">
        <v>2161</v>
      </c>
      <c r="I99" s="45">
        <v>1400</v>
      </c>
      <c r="J99" s="45">
        <v>3919</v>
      </c>
      <c r="K99" s="45">
        <v>2396</v>
      </c>
      <c r="L99" s="45">
        <v>1523</v>
      </c>
    </row>
    <row r="100" spans="1:12" x14ac:dyDescent="0.35">
      <c r="A100" s="46"/>
      <c r="B100" s="54"/>
      <c r="C100" s="54" t="s">
        <v>161</v>
      </c>
      <c r="D100" s="49">
        <v>2003</v>
      </c>
      <c r="E100" s="49">
        <v>1238</v>
      </c>
      <c r="F100" s="49">
        <v>765</v>
      </c>
      <c r="G100" s="49">
        <v>2316</v>
      </c>
      <c r="H100" s="49">
        <v>1434</v>
      </c>
      <c r="I100" s="49">
        <v>882</v>
      </c>
      <c r="J100" s="49">
        <v>2608</v>
      </c>
      <c r="K100" s="49">
        <v>1647</v>
      </c>
      <c r="L100" s="49">
        <v>961</v>
      </c>
    </row>
    <row r="101" spans="1:12" x14ac:dyDescent="0.35">
      <c r="A101" s="42"/>
      <c r="B101" s="43"/>
      <c r="C101" s="43" t="s">
        <v>162</v>
      </c>
      <c r="D101" s="45">
        <v>2454</v>
      </c>
      <c r="E101" s="45">
        <v>1416</v>
      </c>
      <c r="F101" s="45">
        <v>1038</v>
      </c>
      <c r="G101" s="45">
        <v>2710</v>
      </c>
      <c r="H101" s="45">
        <v>1521</v>
      </c>
      <c r="I101" s="45">
        <v>1189</v>
      </c>
      <c r="J101" s="45">
        <v>2908</v>
      </c>
      <c r="K101" s="45">
        <v>1662</v>
      </c>
      <c r="L101" s="45">
        <v>1246</v>
      </c>
    </row>
    <row r="102" spans="1:12" x14ac:dyDescent="0.35">
      <c r="A102" s="46"/>
      <c r="B102" s="54"/>
      <c r="C102" s="54" t="s">
        <v>163</v>
      </c>
      <c r="D102" s="49">
        <v>1244</v>
      </c>
      <c r="E102" s="49">
        <v>701</v>
      </c>
      <c r="F102" s="49">
        <v>543</v>
      </c>
      <c r="G102" s="49">
        <v>1314</v>
      </c>
      <c r="H102" s="49">
        <v>746</v>
      </c>
      <c r="I102" s="49">
        <v>568</v>
      </c>
      <c r="J102" s="49">
        <v>1264</v>
      </c>
      <c r="K102" s="49">
        <v>722</v>
      </c>
      <c r="L102" s="49">
        <v>542</v>
      </c>
    </row>
    <row r="103" spans="1:12" x14ac:dyDescent="0.35">
      <c r="A103" s="42"/>
      <c r="B103" s="43"/>
      <c r="C103" s="43" t="s">
        <v>164</v>
      </c>
      <c r="D103" s="45">
        <v>1487</v>
      </c>
      <c r="E103" s="45">
        <v>744</v>
      </c>
      <c r="F103" s="45">
        <v>743</v>
      </c>
      <c r="G103" s="45">
        <v>1627</v>
      </c>
      <c r="H103" s="45">
        <v>793</v>
      </c>
      <c r="I103" s="45">
        <v>834</v>
      </c>
      <c r="J103" s="45">
        <v>1452</v>
      </c>
      <c r="K103" s="45">
        <v>766</v>
      </c>
      <c r="L103" s="45">
        <v>686</v>
      </c>
    </row>
    <row r="104" spans="1:12" x14ac:dyDescent="0.35">
      <c r="A104" s="46"/>
      <c r="B104" s="54"/>
      <c r="C104" s="54" t="s">
        <v>165</v>
      </c>
      <c r="D104" s="49">
        <v>630</v>
      </c>
      <c r="E104" s="49">
        <v>452</v>
      </c>
      <c r="F104" s="49">
        <v>178</v>
      </c>
      <c r="G104" s="49">
        <v>687</v>
      </c>
      <c r="H104" s="49">
        <v>497</v>
      </c>
      <c r="I104" s="49">
        <v>190</v>
      </c>
      <c r="J104" s="49">
        <v>692</v>
      </c>
      <c r="K104" s="49">
        <v>495</v>
      </c>
      <c r="L104" s="49">
        <v>197</v>
      </c>
    </row>
    <row r="105" spans="1:12" x14ac:dyDescent="0.35">
      <c r="A105" s="42"/>
      <c r="B105" s="43"/>
      <c r="C105" s="43" t="s">
        <v>166</v>
      </c>
      <c r="D105" s="45">
        <v>2499</v>
      </c>
      <c r="E105" s="45">
        <v>808</v>
      </c>
      <c r="F105" s="45">
        <v>1691</v>
      </c>
      <c r="G105" s="45">
        <v>2525</v>
      </c>
      <c r="H105" s="45">
        <v>784</v>
      </c>
      <c r="I105" s="45">
        <v>1741</v>
      </c>
      <c r="J105" s="45">
        <v>2339</v>
      </c>
      <c r="K105" s="45">
        <v>736</v>
      </c>
      <c r="L105" s="45">
        <v>1603</v>
      </c>
    </row>
    <row r="106" spans="1:12" x14ac:dyDescent="0.35">
      <c r="A106" s="46"/>
      <c r="B106" s="54"/>
      <c r="C106" s="54" t="s">
        <v>167</v>
      </c>
      <c r="D106" s="49">
        <v>1026</v>
      </c>
      <c r="E106" s="49">
        <v>279</v>
      </c>
      <c r="F106" s="49">
        <v>747</v>
      </c>
      <c r="G106" s="49">
        <v>1004</v>
      </c>
      <c r="H106" s="49">
        <v>260</v>
      </c>
      <c r="I106" s="49">
        <v>744</v>
      </c>
      <c r="J106" s="49">
        <v>1074</v>
      </c>
      <c r="K106" s="49">
        <v>283</v>
      </c>
      <c r="L106" s="49">
        <v>791</v>
      </c>
    </row>
    <row r="107" spans="1:12" x14ac:dyDescent="0.35">
      <c r="A107" s="42"/>
      <c r="B107" s="43"/>
      <c r="C107" s="43" t="s">
        <v>168</v>
      </c>
      <c r="D107" s="45">
        <v>442</v>
      </c>
      <c r="E107" s="45">
        <v>165</v>
      </c>
      <c r="F107" s="45">
        <v>277</v>
      </c>
      <c r="G107" s="45">
        <v>370</v>
      </c>
      <c r="H107" s="45">
        <v>142</v>
      </c>
      <c r="I107" s="45">
        <v>228</v>
      </c>
      <c r="J107" s="45">
        <v>535</v>
      </c>
      <c r="K107" s="45">
        <v>201</v>
      </c>
      <c r="L107" s="45">
        <v>334</v>
      </c>
    </row>
    <row r="108" spans="1:12" x14ac:dyDescent="0.35">
      <c r="A108" s="46"/>
      <c r="B108" s="54"/>
      <c r="C108" s="54" t="s">
        <v>169</v>
      </c>
      <c r="D108" s="49">
        <v>356</v>
      </c>
      <c r="E108" s="49">
        <v>172</v>
      </c>
      <c r="F108" s="49">
        <v>184</v>
      </c>
      <c r="G108" s="49">
        <v>348</v>
      </c>
      <c r="H108" s="49">
        <v>151</v>
      </c>
      <c r="I108" s="49">
        <v>197</v>
      </c>
      <c r="J108" s="49">
        <v>379</v>
      </c>
      <c r="K108" s="49">
        <v>152</v>
      </c>
      <c r="L108" s="49">
        <v>227</v>
      </c>
    </row>
    <row r="109" spans="1:12" x14ac:dyDescent="0.35">
      <c r="A109" s="42"/>
      <c r="B109" s="43"/>
      <c r="C109" s="43" t="s">
        <v>170</v>
      </c>
      <c r="D109" s="45">
        <v>420</v>
      </c>
      <c r="E109" s="45">
        <v>253</v>
      </c>
      <c r="F109" s="45">
        <v>167</v>
      </c>
      <c r="G109" s="45">
        <v>470</v>
      </c>
      <c r="H109" s="45">
        <v>269</v>
      </c>
      <c r="I109" s="45">
        <v>201</v>
      </c>
      <c r="J109" s="45">
        <v>570</v>
      </c>
      <c r="K109" s="45">
        <v>333</v>
      </c>
      <c r="L109" s="45">
        <v>237</v>
      </c>
    </row>
    <row r="110" spans="1:12" x14ac:dyDescent="0.35">
      <c r="A110" s="46"/>
      <c r="B110" s="54"/>
      <c r="C110" s="54" t="s">
        <v>171</v>
      </c>
      <c r="D110" s="49">
        <v>299</v>
      </c>
      <c r="E110" s="49">
        <v>167</v>
      </c>
      <c r="F110" s="49">
        <v>132</v>
      </c>
      <c r="G110" s="49">
        <v>335</v>
      </c>
      <c r="H110" s="49">
        <v>182</v>
      </c>
      <c r="I110" s="49">
        <v>153</v>
      </c>
      <c r="J110" s="49">
        <v>398</v>
      </c>
      <c r="K110" s="49">
        <v>224</v>
      </c>
      <c r="L110" s="49">
        <v>174</v>
      </c>
    </row>
    <row r="111" spans="1:12" x14ac:dyDescent="0.35">
      <c r="A111" s="42"/>
      <c r="B111" s="43"/>
      <c r="C111" s="43" t="s">
        <v>172</v>
      </c>
      <c r="D111" s="45">
        <v>1718</v>
      </c>
      <c r="E111" s="45">
        <v>917</v>
      </c>
      <c r="F111" s="45">
        <v>801</v>
      </c>
      <c r="G111" s="45">
        <v>1704</v>
      </c>
      <c r="H111" s="45">
        <v>928</v>
      </c>
      <c r="I111" s="45">
        <v>776</v>
      </c>
      <c r="J111" s="45">
        <v>1927</v>
      </c>
      <c r="K111" s="45">
        <v>1026</v>
      </c>
      <c r="L111" s="45">
        <v>901</v>
      </c>
    </row>
    <row r="112" spans="1:12" s="7" customFormat="1" x14ac:dyDescent="0.35">
      <c r="A112" s="46"/>
      <c r="B112" s="54"/>
      <c r="C112" s="54" t="s">
        <v>173</v>
      </c>
      <c r="D112" s="49">
        <v>230</v>
      </c>
      <c r="E112" s="49">
        <v>139</v>
      </c>
      <c r="F112" s="49">
        <v>91</v>
      </c>
      <c r="G112" s="49">
        <v>226</v>
      </c>
      <c r="H112" s="49">
        <v>131</v>
      </c>
      <c r="I112" s="49">
        <v>95</v>
      </c>
      <c r="J112" s="49">
        <v>220</v>
      </c>
      <c r="K112" s="49">
        <v>135</v>
      </c>
      <c r="L112" s="49">
        <v>85</v>
      </c>
    </row>
    <row r="113" spans="1:12" x14ac:dyDescent="0.35">
      <c r="A113" s="42"/>
      <c r="B113" s="43"/>
      <c r="C113" s="43" t="s">
        <v>174</v>
      </c>
      <c r="D113" s="45">
        <v>245</v>
      </c>
      <c r="E113" s="45">
        <v>138</v>
      </c>
      <c r="F113" s="45">
        <v>107</v>
      </c>
      <c r="G113" s="45">
        <v>265</v>
      </c>
      <c r="H113" s="45">
        <v>161</v>
      </c>
      <c r="I113" s="45">
        <v>104</v>
      </c>
      <c r="J113" s="45">
        <v>282</v>
      </c>
      <c r="K113" s="45">
        <v>168</v>
      </c>
      <c r="L113" s="45">
        <v>114</v>
      </c>
    </row>
    <row r="114" spans="1:12" x14ac:dyDescent="0.35">
      <c r="A114" s="46"/>
      <c r="B114" s="54"/>
      <c r="C114" s="54" t="s">
        <v>175</v>
      </c>
      <c r="D114" s="49">
        <v>1111</v>
      </c>
      <c r="E114" s="49">
        <v>763</v>
      </c>
      <c r="F114" s="49">
        <v>348</v>
      </c>
      <c r="G114" s="49">
        <v>1226</v>
      </c>
      <c r="H114" s="49">
        <v>857</v>
      </c>
      <c r="I114" s="49">
        <v>369</v>
      </c>
      <c r="J114" s="49">
        <v>1358</v>
      </c>
      <c r="K114" s="49">
        <v>920</v>
      </c>
      <c r="L114" s="49">
        <v>438</v>
      </c>
    </row>
    <row r="115" spans="1:12" s="7" customFormat="1" x14ac:dyDescent="0.35">
      <c r="A115" s="50"/>
      <c r="B115" s="51" t="s">
        <v>176</v>
      </c>
      <c r="C115" s="51" t="s">
        <v>16</v>
      </c>
      <c r="D115" s="53" t="s">
        <v>16</v>
      </c>
      <c r="E115" s="53" t="s">
        <v>16</v>
      </c>
      <c r="F115" s="53" t="s">
        <v>16</v>
      </c>
      <c r="G115" s="53" t="s">
        <v>16</v>
      </c>
      <c r="H115" s="53" t="s">
        <v>16</v>
      </c>
      <c r="I115" s="53" t="s">
        <v>16</v>
      </c>
      <c r="J115" s="53" t="s">
        <v>16</v>
      </c>
      <c r="K115" s="53" t="s">
        <v>16</v>
      </c>
      <c r="L115" s="53" t="s">
        <v>16</v>
      </c>
    </row>
    <row r="116" spans="1:12" x14ac:dyDescent="0.35">
      <c r="A116" s="46"/>
      <c r="B116" s="54"/>
      <c r="C116" s="54" t="s">
        <v>177</v>
      </c>
      <c r="D116" s="49">
        <v>513</v>
      </c>
      <c r="E116" s="49">
        <v>133</v>
      </c>
      <c r="F116" s="49">
        <v>380</v>
      </c>
      <c r="G116" s="49">
        <v>533</v>
      </c>
      <c r="H116" s="49">
        <v>156</v>
      </c>
      <c r="I116" s="49">
        <v>377</v>
      </c>
      <c r="J116" s="49">
        <v>704</v>
      </c>
      <c r="K116" s="49">
        <v>225</v>
      </c>
      <c r="L116" s="49">
        <v>479</v>
      </c>
    </row>
    <row r="117" spans="1:12" s="7" customFormat="1" x14ac:dyDescent="0.35">
      <c r="A117" s="42"/>
      <c r="B117" s="43"/>
      <c r="C117" s="43" t="s">
        <v>178</v>
      </c>
      <c r="D117" s="45">
        <v>9</v>
      </c>
      <c r="E117" s="45">
        <v>5</v>
      </c>
      <c r="F117" s="45">
        <v>4</v>
      </c>
      <c r="G117" s="45">
        <v>16</v>
      </c>
      <c r="H117" s="45">
        <v>9</v>
      </c>
      <c r="I117" s="45">
        <v>7</v>
      </c>
      <c r="J117" s="45">
        <v>14</v>
      </c>
      <c r="K117" s="45">
        <v>9</v>
      </c>
      <c r="L117" s="45">
        <v>5</v>
      </c>
    </row>
    <row r="118" spans="1:12" x14ac:dyDescent="0.35">
      <c r="A118" s="46"/>
      <c r="B118" s="54"/>
      <c r="C118" s="54" t="s">
        <v>179</v>
      </c>
      <c r="D118" s="49">
        <v>24</v>
      </c>
      <c r="E118" s="49">
        <v>16</v>
      </c>
      <c r="F118" s="49">
        <v>8</v>
      </c>
      <c r="G118" s="49">
        <v>26</v>
      </c>
      <c r="H118" s="49">
        <v>17</v>
      </c>
      <c r="I118" s="49">
        <v>9</v>
      </c>
      <c r="J118" s="49">
        <v>38</v>
      </c>
      <c r="K118" s="49">
        <v>22</v>
      </c>
      <c r="L118" s="49">
        <v>16</v>
      </c>
    </row>
    <row r="119" spans="1:12" x14ac:dyDescent="0.35">
      <c r="A119" s="42"/>
      <c r="B119" s="43"/>
      <c r="C119" s="43" t="s">
        <v>180</v>
      </c>
      <c r="D119" s="45">
        <v>210</v>
      </c>
      <c r="E119" s="45">
        <v>155</v>
      </c>
      <c r="F119" s="45">
        <v>55</v>
      </c>
      <c r="G119" s="45">
        <v>329</v>
      </c>
      <c r="H119" s="45">
        <v>236</v>
      </c>
      <c r="I119" s="45">
        <v>93</v>
      </c>
      <c r="J119" s="45">
        <v>367</v>
      </c>
      <c r="K119" s="45">
        <v>256</v>
      </c>
      <c r="L119" s="45">
        <v>111</v>
      </c>
    </row>
    <row r="120" spans="1:12" x14ac:dyDescent="0.35">
      <c r="A120" s="46"/>
      <c r="B120" s="54"/>
      <c r="C120" s="54" t="s">
        <v>181</v>
      </c>
      <c r="D120" s="49">
        <v>741</v>
      </c>
      <c r="E120" s="49">
        <v>379</v>
      </c>
      <c r="F120" s="49">
        <v>362</v>
      </c>
      <c r="G120" s="49">
        <v>852</v>
      </c>
      <c r="H120" s="49">
        <v>453</v>
      </c>
      <c r="I120" s="49">
        <v>399</v>
      </c>
      <c r="J120" s="49">
        <v>981</v>
      </c>
      <c r="K120" s="49">
        <v>563</v>
      </c>
      <c r="L120" s="49">
        <v>418</v>
      </c>
    </row>
    <row r="121" spans="1:12" x14ac:dyDescent="0.35">
      <c r="A121" s="42"/>
      <c r="B121" s="43"/>
      <c r="C121" s="43" t="s">
        <v>182</v>
      </c>
      <c r="D121" s="45">
        <v>338</v>
      </c>
      <c r="E121" s="45">
        <v>146</v>
      </c>
      <c r="F121" s="45">
        <v>192</v>
      </c>
      <c r="G121" s="45">
        <v>360</v>
      </c>
      <c r="H121" s="45">
        <v>167</v>
      </c>
      <c r="I121" s="45">
        <v>193</v>
      </c>
      <c r="J121" s="45">
        <v>323</v>
      </c>
      <c r="K121" s="45">
        <v>157</v>
      </c>
      <c r="L121" s="45">
        <v>166</v>
      </c>
    </row>
    <row r="122" spans="1:12" x14ac:dyDescent="0.35">
      <c r="A122" s="46"/>
      <c r="B122" s="54"/>
      <c r="C122" s="54" t="s">
        <v>183</v>
      </c>
      <c r="D122" s="49">
        <v>378</v>
      </c>
      <c r="E122" s="49">
        <v>135</v>
      </c>
      <c r="F122" s="49">
        <v>243</v>
      </c>
      <c r="G122" s="49">
        <v>338</v>
      </c>
      <c r="H122" s="49">
        <v>122</v>
      </c>
      <c r="I122" s="49">
        <v>216</v>
      </c>
      <c r="J122" s="49">
        <v>409</v>
      </c>
      <c r="K122" s="49">
        <v>136</v>
      </c>
      <c r="L122" s="49">
        <v>273</v>
      </c>
    </row>
    <row r="123" spans="1:12" x14ac:dyDescent="0.35">
      <c r="A123" s="42"/>
      <c r="B123" s="43"/>
      <c r="C123" s="43" t="s">
        <v>184</v>
      </c>
      <c r="D123" s="45">
        <v>283</v>
      </c>
      <c r="E123" s="45">
        <v>154</v>
      </c>
      <c r="F123" s="45">
        <v>129</v>
      </c>
      <c r="G123" s="45">
        <v>249</v>
      </c>
      <c r="H123" s="45">
        <v>131</v>
      </c>
      <c r="I123" s="45">
        <v>118</v>
      </c>
      <c r="J123" s="45">
        <v>261</v>
      </c>
      <c r="K123" s="45">
        <v>138</v>
      </c>
      <c r="L123" s="45">
        <v>123</v>
      </c>
    </row>
    <row r="124" spans="1:12" s="7" customFormat="1" x14ac:dyDescent="0.35">
      <c r="A124" s="46"/>
      <c r="B124" s="54"/>
      <c r="C124" s="54" t="s">
        <v>185</v>
      </c>
      <c r="D124" s="49">
        <v>222</v>
      </c>
      <c r="E124" s="49">
        <v>118</v>
      </c>
      <c r="F124" s="49">
        <v>104</v>
      </c>
      <c r="G124" s="49">
        <v>316</v>
      </c>
      <c r="H124" s="49">
        <v>157</v>
      </c>
      <c r="I124" s="49">
        <v>159</v>
      </c>
      <c r="J124" s="49">
        <v>281</v>
      </c>
      <c r="K124" s="49">
        <v>158</v>
      </c>
      <c r="L124" s="49">
        <v>123</v>
      </c>
    </row>
    <row r="125" spans="1:12" s="7" customFormat="1" x14ac:dyDescent="0.35">
      <c r="A125" s="42"/>
      <c r="B125" s="43"/>
      <c r="C125" s="43" t="s">
        <v>186</v>
      </c>
      <c r="D125" s="45">
        <v>218</v>
      </c>
      <c r="E125" s="45">
        <v>74</v>
      </c>
      <c r="F125" s="45">
        <v>144</v>
      </c>
      <c r="G125" s="45">
        <v>269</v>
      </c>
      <c r="H125" s="45">
        <v>94</v>
      </c>
      <c r="I125" s="45">
        <v>175</v>
      </c>
      <c r="J125" s="45">
        <v>230</v>
      </c>
      <c r="K125" s="45">
        <v>71</v>
      </c>
      <c r="L125" s="45">
        <v>159</v>
      </c>
    </row>
    <row r="126" spans="1:12" x14ac:dyDescent="0.35">
      <c r="A126" s="46"/>
      <c r="B126" s="54"/>
      <c r="C126" s="54" t="s">
        <v>187</v>
      </c>
      <c r="D126" s="49">
        <v>350</v>
      </c>
      <c r="E126" s="49">
        <v>158</v>
      </c>
      <c r="F126" s="49">
        <v>192</v>
      </c>
      <c r="G126" s="49">
        <v>392</v>
      </c>
      <c r="H126" s="49">
        <v>181</v>
      </c>
      <c r="I126" s="49">
        <v>211</v>
      </c>
      <c r="J126" s="49">
        <v>386</v>
      </c>
      <c r="K126" s="49">
        <v>175</v>
      </c>
      <c r="L126" s="49">
        <v>211</v>
      </c>
    </row>
    <row r="127" spans="1:12" x14ac:dyDescent="0.35">
      <c r="A127" s="42"/>
      <c r="B127" s="43"/>
      <c r="C127" s="43" t="s">
        <v>188</v>
      </c>
      <c r="D127" s="45">
        <v>1132</v>
      </c>
      <c r="E127" s="45">
        <v>535</v>
      </c>
      <c r="F127" s="45">
        <v>597</v>
      </c>
      <c r="G127" s="45">
        <v>1153</v>
      </c>
      <c r="H127" s="45">
        <v>565</v>
      </c>
      <c r="I127" s="45">
        <v>588</v>
      </c>
      <c r="J127" s="45">
        <v>1088</v>
      </c>
      <c r="K127" s="45">
        <v>570</v>
      </c>
      <c r="L127" s="45">
        <v>518</v>
      </c>
    </row>
    <row r="128" spans="1:12" x14ac:dyDescent="0.35">
      <c r="A128" s="46"/>
      <c r="B128" s="54"/>
      <c r="C128" s="54" t="s">
        <v>189</v>
      </c>
      <c r="D128" s="49">
        <v>325</v>
      </c>
      <c r="E128" s="49">
        <v>152</v>
      </c>
      <c r="F128" s="49">
        <v>173</v>
      </c>
      <c r="G128" s="49">
        <v>325</v>
      </c>
      <c r="H128" s="49">
        <v>157</v>
      </c>
      <c r="I128" s="49">
        <v>168</v>
      </c>
      <c r="J128" s="49">
        <v>312</v>
      </c>
      <c r="K128" s="49">
        <v>169</v>
      </c>
      <c r="L128" s="49">
        <v>143</v>
      </c>
    </row>
    <row r="129" spans="1:12" s="7" customFormat="1" x14ac:dyDescent="0.35">
      <c r="A129" s="50"/>
      <c r="B129" s="51" t="s">
        <v>190</v>
      </c>
      <c r="C129" s="51" t="s">
        <v>16</v>
      </c>
      <c r="D129" s="53" t="s">
        <v>16</v>
      </c>
      <c r="E129" s="53" t="s">
        <v>16</v>
      </c>
      <c r="F129" s="53" t="s">
        <v>16</v>
      </c>
      <c r="G129" s="53" t="s">
        <v>16</v>
      </c>
      <c r="H129" s="53" t="s">
        <v>16</v>
      </c>
      <c r="I129" s="53" t="s">
        <v>16</v>
      </c>
      <c r="J129" s="53" t="s">
        <v>16</v>
      </c>
      <c r="K129" s="53" t="s">
        <v>16</v>
      </c>
      <c r="L129" s="53" t="s">
        <v>16</v>
      </c>
    </row>
    <row r="130" spans="1:12" x14ac:dyDescent="0.35">
      <c r="A130" s="46"/>
      <c r="B130" s="54"/>
      <c r="C130" s="54" t="s">
        <v>191</v>
      </c>
      <c r="D130" s="49">
        <v>6</v>
      </c>
      <c r="E130" s="49" t="s">
        <v>62</v>
      </c>
      <c r="F130" s="49" t="s">
        <v>62</v>
      </c>
      <c r="G130" s="49">
        <v>3</v>
      </c>
      <c r="H130" s="49">
        <v>3</v>
      </c>
      <c r="I130" s="49" t="s">
        <v>519</v>
      </c>
      <c r="J130" s="49" t="s">
        <v>62</v>
      </c>
      <c r="K130" s="49" t="s">
        <v>62</v>
      </c>
      <c r="L130" s="49" t="s">
        <v>519</v>
      </c>
    </row>
    <row r="131" spans="1:12" x14ac:dyDescent="0.35">
      <c r="A131" s="42"/>
      <c r="B131" s="43"/>
      <c r="C131" s="43" t="s">
        <v>192</v>
      </c>
      <c r="D131" s="45">
        <v>61</v>
      </c>
      <c r="E131" s="45">
        <v>44</v>
      </c>
      <c r="F131" s="45">
        <v>17</v>
      </c>
      <c r="G131" s="45">
        <v>75</v>
      </c>
      <c r="H131" s="45">
        <v>59</v>
      </c>
      <c r="I131" s="45">
        <v>16</v>
      </c>
      <c r="J131" s="45">
        <v>65</v>
      </c>
      <c r="K131" s="45">
        <v>51</v>
      </c>
      <c r="L131" s="45">
        <v>14</v>
      </c>
    </row>
    <row r="132" spans="1:12" x14ac:dyDescent="0.35">
      <c r="A132" s="46"/>
      <c r="B132" s="54"/>
      <c r="C132" s="54" t="s">
        <v>193</v>
      </c>
      <c r="D132" s="49">
        <v>71</v>
      </c>
      <c r="E132" s="49">
        <v>47</v>
      </c>
      <c r="F132" s="49">
        <v>24</v>
      </c>
      <c r="G132" s="49">
        <v>42</v>
      </c>
      <c r="H132" s="49">
        <v>26</v>
      </c>
      <c r="I132" s="49">
        <v>16</v>
      </c>
      <c r="J132" s="49">
        <v>61</v>
      </c>
      <c r="K132" s="49">
        <v>41</v>
      </c>
      <c r="L132" s="49">
        <v>20</v>
      </c>
    </row>
    <row r="133" spans="1:12" x14ac:dyDescent="0.35">
      <c r="A133" s="42"/>
      <c r="B133" s="43"/>
      <c r="C133" s="43" t="s">
        <v>194</v>
      </c>
      <c r="D133" s="45">
        <v>229</v>
      </c>
      <c r="E133" s="45">
        <v>132</v>
      </c>
      <c r="F133" s="45">
        <v>97</v>
      </c>
      <c r="G133" s="45">
        <v>264</v>
      </c>
      <c r="H133" s="45">
        <v>143</v>
      </c>
      <c r="I133" s="45">
        <v>121</v>
      </c>
      <c r="J133" s="45">
        <v>295</v>
      </c>
      <c r="K133" s="45">
        <v>177</v>
      </c>
      <c r="L133" s="45">
        <v>118</v>
      </c>
    </row>
    <row r="134" spans="1:12" x14ac:dyDescent="0.35">
      <c r="A134" s="46"/>
      <c r="B134" s="54"/>
      <c r="C134" s="54" t="s">
        <v>195</v>
      </c>
      <c r="D134" s="49">
        <v>152</v>
      </c>
      <c r="E134" s="49">
        <v>110</v>
      </c>
      <c r="F134" s="49">
        <v>42</v>
      </c>
      <c r="G134" s="49">
        <v>182</v>
      </c>
      <c r="H134" s="49">
        <v>134</v>
      </c>
      <c r="I134" s="49">
        <v>48</v>
      </c>
      <c r="J134" s="49">
        <v>180</v>
      </c>
      <c r="K134" s="49">
        <v>146</v>
      </c>
      <c r="L134" s="49">
        <v>34</v>
      </c>
    </row>
    <row r="135" spans="1:12" s="7" customFormat="1" x14ac:dyDescent="0.35">
      <c r="A135" s="50"/>
      <c r="B135" s="51" t="s">
        <v>196</v>
      </c>
      <c r="C135" s="51" t="s">
        <v>16</v>
      </c>
      <c r="D135" s="53" t="s">
        <v>16</v>
      </c>
      <c r="E135" s="53" t="s">
        <v>16</v>
      </c>
      <c r="F135" s="53" t="s">
        <v>16</v>
      </c>
      <c r="G135" s="53" t="s">
        <v>16</v>
      </c>
      <c r="H135" s="53" t="s">
        <v>16</v>
      </c>
      <c r="I135" s="53" t="s">
        <v>16</v>
      </c>
      <c r="J135" s="53" t="s">
        <v>16</v>
      </c>
      <c r="K135" s="53" t="s">
        <v>16</v>
      </c>
      <c r="L135" s="53" t="s">
        <v>16</v>
      </c>
    </row>
    <row r="136" spans="1:12" s="7" customFormat="1" x14ac:dyDescent="0.35">
      <c r="A136" s="46"/>
      <c r="B136" s="54"/>
      <c r="C136" s="54" t="s">
        <v>197</v>
      </c>
      <c r="D136" s="49">
        <v>20</v>
      </c>
      <c r="E136" s="49">
        <v>7</v>
      </c>
      <c r="F136" s="49">
        <v>13</v>
      </c>
      <c r="G136" s="49">
        <v>41</v>
      </c>
      <c r="H136" s="49">
        <v>15</v>
      </c>
      <c r="I136" s="49">
        <v>26</v>
      </c>
      <c r="J136" s="49">
        <v>93</v>
      </c>
      <c r="K136" s="49">
        <v>37</v>
      </c>
      <c r="L136" s="49">
        <v>56</v>
      </c>
    </row>
    <row r="137" spans="1:12" x14ac:dyDescent="0.35">
      <c r="A137" s="42"/>
      <c r="B137" s="43"/>
      <c r="C137" s="43" t="s">
        <v>198</v>
      </c>
      <c r="D137" s="45">
        <v>10</v>
      </c>
      <c r="E137" s="45" t="s">
        <v>62</v>
      </c>
      <c r="F137" s="45" t="s">
        <v>62</v>
      </c>
      <c r="G137" s="45">
        <v>12</v>
      </c>
      <c r="H137" s="45">
        <v>6</v>
      </c>
      <c r="I137" s="45">
        <v>6</v>
      </c>
      <c r="J137" s="45">
        <v>10</v>
      </c>
      <c r="K137" s="45">
        <v>6</v>
      </c>
      <c r="L137" s="45">
        <v>4</v>
      </c>
    </row>
    <row r="138" spans="1:12" x14ac:dyDescent="0.35">
      <c r="A138" s="46"/>
      <c r="B138" s="54"/>
      <c r="C138" s="54" t="s">
        <v>200</v>
      </c>
      <c r="D138" s="49">
        <v>16</v>
      </c>
      <c r="E138" s="49">
        <v>8</v>
      </c>
      <c r="F138" s="49">
        <v>8</v>
      </c>
      <c r="G138" s="49">
        <v>14</v>
      </c>
      <c r="H138" s="49">
        <v>9</v>
      </c>
      <c r="I138" s="49">
        <v>5</v>
      </c>
      <c r="J138" s="49">
        <v>31</v>
      </c>
      <c r="K138" s="49">
        <v>16</v>
      </c>
      <c r="L138" s="49">
        <v>15</v>
      </c>
    </row>
    <row r="139" spans="1:12" x14ac:dyDescent="0.35">
      <c r="A139" s="42"/>
      <c r="B139" s="43"/>
      <c r="C139" s="43" t="s">
        <v>201</v>
      </c>
      <c r="D139" s="45">
        <v>6</v>
      </c>
      <c r="E139" s="45" t="s">
        <v>62</v>
      </c>
      <c r="F139" s="45" t="s">
        <v>62</v>
      </c>
      <c r="G139" s="45">
        <v>7</v>
      </c>
      <c r="H139" s="45">
        <v>4</v>
      </c>
      <c r="I139" s="45">
        <v>3</v>
      </c>
      <c r="J139" s="45">
        <v>5</v>
      </c>
      <c r="K139" s="45" t="s">
        <v>62</v>
      </c>
      <c r="L139" s="45" t="s">
        <v>62</v>
      </c>
    </row>
    <row r="140" spans="1:12" x14ac:dyDescent="0.35">
      <c r="A140" s="46"/>
      <c r="B140" s="54"/>
      <c r="C140" s="54" t="s">
        <v>202</v>
      </c>
      <c r="D140" s="49">
        <v>18</v>
      </c>
      <c r="E140" s="49">
        <v>15</v>
      </c>
      <c r="F140" s="49">
        <v>3</v>
      </c>
      <c r="G140" s="49">
        <v>12</v>
      </c>
      <c r="H140" s="49" t="s">
        <v>62</v>
      </c>
      <c r="I140" s="49" t="s">
        <v>62</v>
      </c>
      <c r="J140" s="49">
        <v>11</v>
      </c>
      <c r="K140" s="49" t="s">
        <v>62</v>
      </c>
      <c r="L140" s="49" t="s">
        <v>62</v>
      </c>
    </row>
    <row r="141" spans="1:12" x14ac:dyDescent="0.35">
      <c r="A141" s="42"/>
      <c r="B141" s="43"/>
      <c r="C141" s="43" t="s">
        <v>203</v>
      </c>
      <c r="D141" s="45">
        <v>9</v>
      </c>
      <c r="E141" s="45" t="s">
        <v>62</v>
      </c>
      <c r="F141" s="45" t="s">
        <v>62</v>
      </c>
      <c r="G141" s="45">
        <v>5</v>
      </c>
      <c r="H141" s="45" t="s">
        <v>62</v>
      </c>
      <c r="I141" s="45" t="s">
        <v>62</v>
      </c>
      <c r="J141" s="45">
        <v>5</v>
      </c>
      <c r="K141" s="45" t="s">
        <v>62</v>
      </c>
      <c r="L141" s="45" t="s">
        <v>62</v>
      </c>
    </row>
    <row r="142" spans="1:12" s="7" customFormat="1" x14ac:dyDescent="0.35">
      <c r="A142" s="56" t="s">
        <v>27</v>
      </c>
      <c r="B142" s="57"/>
      <c r="C142" s="57" t="s">
        <v>16</v>
      </c>
      <c r="D142" s="59">
        <v>369282</v>
      </c>
      <c r="E142" s="59">
        <v>228892</v>
      </c>
      <c r="F142" s="59">
        <v>140390</v>
      </c>
      <c r="G142" s="59">
        <v>386638</v>
      </c>
      <c r="H142" s="59">
        <v>240187</v>
      </c>
      <c r="I142" s="59">
        <v>146451</v>
      </c>
      <c r="J142" s="59">
        <v>418301</v>
      </c>
      <c r="K142" s="59">
        <v>261483</v>
      </c>
      <c r="L142" s="59">
        <v>156818</v>
      </c>
    </row>
    <row r="143" spans="1:12" s="7" customFormat="1" x14ac:dyDescent="0.35">
      <c r="A143" s="50"/>
      <c r="B143" s="51" t="s">
        <v>158</v>
      </c>
      <c r="C143" s="51" t="s">
        <v>16</v>
      </c>
      <c r="D143" s="53" t="s">
        <v>16</v>
      </c>
      <c r="E143" s="53" t="s">
        <v>16</v>
      </c>
      <c r="F143" s="53" t="s">
        <v>16</v>
      </c>
      <c r="G143" s="53" t="s">
        <v>16</v>
      </c>
      <c r="H143" s="53" t="s">
        <v>16</v>
      </c>
      <c r="I143" s="53" t="s">
        <v>16</v>
      </c>
      <c r="J143" s="53" t="s">
        <v>16</v>
      </c>
      <c r="K143" s="53" t="s">
        <v>16</v>
      </c>
      <c r="L143" s="53" t="s">
        <v>16</v>
      </c>
    </row>
    <row r="144" spans="1:12" x14ac:dyDescent="0.35">
      <c r="A144" s="46"/>
      <c r="B144" s="54"/>
      <c r="C144" s="54" t="s">
        <v>159</v>
      </c>
      <c r="D144" s="49">
        <v>35731</v>
      </c>
      <c r="E144" s="49">
        <v>21359</v>
      </c>
      <c r="F144" s="49">
        <v>14372</v>
      </c>
      <c r="G144" s="49">
        <v>40102</v>
      </c>
      <c r="H144" s="49">
        <v>24125</v>
      </c>
      <c r="I144" s="49">
        <v>15977</v>
      </c>
      <c r="J144" s="49">
        <v>44380</v>
      </c>
      <c r="K144" s="49">
        <v>27329</v>
      </c>
      <c r="L144" s="49">
        <v>17051</v>
      </c>
    </row>
    <row r="145" spans="1:12" x14ac:dyDescent="0.35">
      <c r="A145" s="42"/>
      <c r="B145" s="43"/>
      <c r="C145" s="43" t="s">
        <v>160</v>
      </c>
      <c r="D145" s="45">
        <v>29412</v>
      </c>
      <c r="E145" s="45">
        <v>16595</v>
      </c>
      <c r="F145" s="45">
        <v>12817</v>
      </c>
      <c r="G145" s="45">
        <v>31901</v>
      </c>
      <c r="H145" s="45">
        <v>18128</v>
      </c>
      <c r="I145" s="45">
        <v>13773</v>
      </c>
      <c r="J145" s="45">
        <v>35079</v>
      </c>
      <c r="K145" s="45">
        <v>20317</v>
      </c>
      <c r="L145" s="45">
        <v>14762</v>
      </c>
    </row>
    <row r="146" spans="1:12" x14ac:dyDescent="0.35">
      <c r="A146" s="46"/>
      <c r="B146" s="54"/>
      <c r="C146" s="54" t="s">
        <v>161</v>
      </c>
      <c r="D146" s="49">
        <v>36915</v>
      </c>
      <c r="E146" s="49">
        <v>24472</v>
      </c>
      <c r="F146" s="49">
        <v>12443</v>
      </c>
      <c r="G146" s="49">
        <v>40938</v>
      </c>
      <c r="H146" s="49">
        <v>26771</v>
      </c>
      <c r="I146" s="49">
        <v>14167</v>
      </c>
      <c r="J146" s="49">
        <v>45084</v>
      </c>
      <c r="K146" s="49">
        <v>29656</v>
      </c>
      <c r="L146" s="49">
        <v>15428</v>
      </c>
    </row>
    <row r="147" spans="1:12" x14ac:dyDescent="0.35">
      <c r="A147" s="42"/>
      <c r="B147" s="43"/>
      <c r="C147" s="43" t="s">
        <v>162</v>
      </c>
      <c r="D147" s="45">
        <v>40325</v>
      </c>
      <c r="E147" s="45">
        <v>25594</v>
      </c>
      <c r="F147" s="45">
        <v>14731</v>
      </c>
      <c r="G147" s="45">
        <v>46335</v>
      </c>
      <c r="H147" s="45">
        <v>29102</v>
      </c>
      <c r="I147" s="45">
        <v>17233</v>
      </c>
      <c r="J147" s="45">
        <v>50778</v>
      </c>
      <c r="K147" s="45">
        <v>32544</v>
      </c>
      <c r="L147" s="45">
        <v>18234</v>
      </c>
    </row>
    <row r="148" spans="1:12" x14ac:dyDescent="0.35">
      <c r="A148" s="46"/>
      <c r="B148" s="54"/>
      <c r="C148" s="54" t="s">
        <v>163</v>
      </c>
      <c r="D148" s="49">
        <v>25497</v>
      </c>
      <c r="E148" s="49">
        <v>16071</v>
      </c>
      <c r="F148" s="49">
        <v>9426</v>
      </c>
      <c r="G148" s="49">
        <v>26465</v>
      </c>
      <c r="H148" s="49">
        <v>16820</v>
      </c>
      <c r="I148" s="49">
        <v>9645</v>
      </c>
      <c r="J148" s="49">
        <v>28345</v>
      </c>
      <c r="K148" s="49">
        <v>18242</v>
      </c>
      <c r="L148" s="49">
        <v>10103</v>
      </c>
    </row>
    <row r="149" spans="1:12" s="7" customFormat="1" x14ac:dyDescent="0.35">
      <c r="A149" s="42"/>
      <c r="B149" s="43"/>
      <c r="C149" s="43" t="s">
        <v>164</v>
      </c>
      <c r="D149" s="45">
        <v>21531</v>
      </c>
      <c r="E149" s="45">
        <v>12395</v>
      </c>
      <c r="F149" s="45">
        <v>9136</v>
      </c>
      <c r="G149" s="45">
        <v>24965</v>
      </c>
      <c r="H149" s="45">
        <v>13968</v>
      </c>
      <c r="I149" s="45">
        <v>10997</v>
      </c>
      <c r="J149" s="45">
        <v>27089</v>
      </c>
      <c r="K149" s="45">
        <v>15581</v>
      </c>
      <c r="L149" s="45">
        <v>11508</v>
      </c>
    </row>
    <row r="150" spans="1:12" x14ac:dyDescent="0.35">
      <c r="A150" s="46"/>
      <c r="B150" s="54"/>
      <c r="C150" s="54" t="s">
        <v>165</v>
      </c>
      <c r="D150" s="49">
        <v>8708</v>
      </c>
      <c r="E150" s="49">
        <v>6512</v>
      </c>
      <c r="F150" s="49">
        <v>2196</v>
      </c>
      <c r="G150" s="49">
        <v>8565</v>
      </c>
      <c r="H150" s="49">
        <v>6407</v>
      </c>
      <c r="I150" s="49">
        <v>2158</v>
      </c>
      <c r="J150" s="49">
        <v>8959</v>
      </c>
      <c r="K150" s="49">
        <v>6736</v>
      </c>
      <c r="L150" s="49">
        <v>2223</v>
      </c>
    </row>
    <row r="151" spans="1:12" x14ac:dyDescent="0.35">
      <c r="A151" s="42"/>
      <c r="B151" s="43"/>
      <c r="C151" s="43" t="s">
        <v>166</v>
      </c>
      <c r="D151" s="45">
        <v>12228</v>
      </c>
      <c r="E151" s="45">
        <v>4125</v>
      </c>
      <c r="F151" s="45">
        <v>8103</v>
      </c>
      <c r="G151" s="45">
        <v>12205</v>
      </c>
      <c r="H151" s="45">
        <v>4237</v>
      </c>
      <c r="I151" s="45">
        <v>7968</v>
      </c>
      <c r="J151" s="45">
        <v>12919</v>
      </c>
      <c r="K151" s="45">
        <v>4475</v>
      </c>
      <c r="L151" s="45">
        <v>8444</v>
      </c>
    </row>
    <row r="152" spans="1:12" x14ac:dyDescent="0.35">
      <c r="A152" s="46"/>
      <c r="B152" s="54"/>
      <c r="C152" s="54" t="s">
        <v>167</v>
      </c>
      <c r="D152" s="49">
        <v>8945</v>
      </c>
      <c r="E152" s="49">
        <v>2851</v>
      </c>
      <c r="F152" s="49">
        <v>6094</v>
      </c>
      <c r="G152" s="49">
        <v>9325</v>
      </c>
      <c r="H152" s="49">
        <v>3004</v>
      </c>
      <c r="I152" s="49">
        <v>6321</v>
      </c>
      <c r="J152" s="49">
        <v>10650</v>
      </c>
      <c r="K152" s="49">
        <v>3565</v>
      </c>
      <c r="L152" s="49">
        <v>7085</v>
      </c>
    </row>
    <row r="153" spans="1:12" x14ac:dyDescent="0.35">
      <c r="A153" s="42"/>
      <c r="B153" s="43"/>
      <c r="C153" s="43" t="s">
        <v>168</v>
      </c>
      <c r="D153" s="45">
        <v>11489</v>
      </c>
      <c r="E153" s="45">
        <v>6186</v>
      </c>
      <c r="F153" s="45">
        <v>5303</v>
      </c>
      <c r="G153" s="45">
        <v>12406</v>
      </c>
      <c r="H153" s="45">
        <v>6525</v>
      </c>
      <c r="I153" s="45">
        <v>5881</v>
      </c>
      <c r="J153" s="45">
        <v>15555</v>
      </c>
      <c r="K153" s="45">
        <v>7997</v>
      </c>
      <c r="L153" s="45">
        <v>7558</v>
      </c>
    </row>
    <row r="154" spans="1:12" x14ac:dyDescent="0.35">
      <c r="A154" s="46"/>
      <c r="B154" s="54"/>
      <c r="C154" s="54" t="s">
        <v>169</v>
      </c>
      <c r="D154" s="49">
        <v>1334</v>
      </c>
      <c r="E154" s="49">
        <v>604</v>
      </c>
      <c r="F154" s="49">
        <v>730</v>
      </c>
      <c r="G154" s="49">
        <v>1347</v>
      </c>
      <c r="H154" s="49">
        <v>606</v>
      </c>
      <c r="I154" s="49">
        <v>741</v>
      </c>
      <c r="J154" s="49">
        <v>1466</v>
      </c>
      <c r="K154" s="49">
        <v>657</v>
      </c>
      <c r="L154" s="49">
        <v>809</v>
      </c>
    </row>
    <row r="155" spans="1:12" x14ac:dyDescent="0.35">
      <c r="A155" s="42"/>
      <c r="B155" s="43"/>
      <c r="C155" s="43" t="s">
        <v>170</v>
      </c>
      <c r="D155" s="45">
        <v>4857</v>
      </c>
      <c r="E155" s="45">
        <v>3355</v>
      </c>
      <c r="F155" s="45">
        <v>1502</v>
      </c>
      <c r="G155" s="45">
        <v>5132</v>
      </c>
      <c r="H155" s="45">
        <v>3552</v>
      </c>
      <c r="I155" s="45">
        <v>1580</v>
      </c>
      <c r="J155" s="45">
        <v>6080</v>
      </c>
      <c r="K155" s="45">
        <v>4282</v>
      </c>
      <c r="L155" s="45">
        <v>1798</v>
      </c>
    </row>
    <row r="156" spans="1:12" x14ac:dyDescent="0.35">
      <c r="A156" s="46"/>
      <c r="B156" s="54"/>
      <c r="C156" s="54" t="s">
        <v>171</v>
      </c>
      <c r="D156" s="49">
        <v>12741</v>
      </c>
      <c r="E156" s="49">
        <v>8136</v>
      </c>
      <c r="F156" s="49">
        <v>4605</v>
      </c>
      <c r="G156" s="49">
        <v>14246</v>
      </c>
      <c r="H156" s="49">
        <v>9096</v>
      </c>
      <c r="I156" s="49">
        <v>5150</v>
      </c>
      <c r="J156" s="49">
        <v>16980</v>
      </c>
      <c r="K156" s="49">
        <v>10895</v>
      </c>
      <c r="L156" s="49">
        <v>6085</v>
      </c>
    </row>
    <row r="157" spans="1:12" x14ac:dyDescent="0.35">
      <c r="A157" s="42"/>
      <c r="B157" s="43"/>
      <c r="C157" s="43" t="s">
        <v>172</v>
      </c>
      <c r="D157" s="45">
        <v>26444</v>
      </c>
      <c r="E157" s="45">
        <v>16934</v>
      </c>
      <c r="F157" s="45">
        <v>9510</v>
      </c>
      <c r="G157" s="45">
        <v>33006</v>
      </c>
      <c r="H157" s="45">
        <v>21331</v>
      </c>
      <c r="I157" s="45">
        <v>11675</v>
      </c>
      <c r="J157" s="45">
        <v>34596</v>
      </c>
      <c r="K157" s="45">
        <v>22602</v>
      </c>
      <c r="L157" s="45">
        <v>11994</v>
      </c>
    </row>
    <row r="158" spans="1:12" x14ac:dyDescent="0.35">
      <c r="A158" s="46"/>
      <c r="B158" s="54"/>
      <c r="C158" s="54" t="s">
        <v>173</v>
      </c>
      <c r="D158" s="49">
        <v>12287</v>
      </c>
      <c r="E158" s="49">
        <v>7592</v>
      </c>
      <c r="F158" s="49">
        <v>4695</v>
      </c>
      <c r="G158" s="49">
        <v>12653</v>
      </c>
      <c r="H158" s="49">
        <v>7785</v>
      </c>
      <c r="I158" s="49">
        <v>4868</v>
      </c>
      <c r="J158" s="49">
        <v>14080</v>
      </c>
      <c r="K158" s="49">
        <v>8783</v>
      </c>
      <c r="L158" s="49">
        <v>5297</v>
      </c>
    </row>
    <row r="159" spans="1:12" x14ac:dyDescent="0.35">
      <c r="A159" s="42"/>
      <c r="B159" s="43"/>
      <c r="C159" s="43" t="s">
        <v>174</v>
      </c>
      <c r="D159" s="45">
        <v>14816</v>
      </c>
      <c r="E159" s="45">
        <v>10081</v>
      </c>
      <c r="F159" s="45">
        <v>4735</v>
      </c>
      <c r="G159" s="45">
        <v>17359</v>
      </c>
      <c r="H159" s="45">
        <v>12043</v>
      </c>
      <c r="I159" s="45">
        <v>5316</v>
      </c>
      <c r="J159" s="45">
        <v>19870</v>
      </c>
      <c r="K159" s="45">
        <v>13654</v>
      </c>
      <c r="L159" s="45">
        <v>6216</v>
      </c>
    </row>
    <row r="160" spans="1:12" x14ac:dyDescent="0.35">
      <c r="A160" s="46"/>
      <c r="B160" s="54"/>
      <c r="C160" s="54" t="s">
        <v>175</v>
      </c>
      <c r="D160" s="49">
        <v>16214</v>
      </c>
      <c r="E160" s="49">
        <v>10981</v>
      </c>
      <c r="F160" s="49">
        <v>5233</v>
      </c>
      <c r="G160" s="49">
        <v>16569</v>
      </c>
      <c r="H160" s="49">
        <v>11366</v>
      </c>
      <c r="I160" s="49">
        <v>5203</v>
      </c>
      <c r="J160" s="49">
        <v>17828</v>
      </c>
      <c r="K160" s="49">
        <v>12248</v>
      </c>
      <c r="L160" s="49">
        <v>5580</v>
      </c>
    </row>
    <row r="161" spans="1:12" s="7" customFormat="1" x14ac:dyDescent="0.35">
      <c r="A161" s="50"/>
      <c r="B161" s="51" t="s">
        <v>176</v>
      </c>
      <c r="C161" s="51" t="s">
        <v>16</v>
      </c>
      <c r="D161" s="53" t="s">
        <v>16</v>
      </c>
      <c r="E161" s="53" t="s">
        <v>16</v>
      </c>
      <c r="F161" s="53" t="s">
        <v>16</v>
      </c>
      <c r="G161" s="53" t="s">
        <v>16</v>
      </c>
      <c r="H161" s="53" t="s">
        <v>16</v>
      </c>
      <c r="I161" s="53" t="s">
        <v>16</v>
      </c>
      <c r="J161" s="53" t="s">
        <v>16</v>
      </c>
      <c r="K161" s="53" t="s">
        <v>16</v>
      </c>
      <c r="L161" s="53" t="s">
        <v>16</v>
      </c>
    </row>
    <row r="162" spans="1:12" x14ac:dyDescent="0.35">
      <c r="A162" s="46"/>
      <c r="B162" s="54"/>
      <c r="C162" s="54" t="s">
        <v>177</v>
      </c>
      <c r="D162" s="49">
        <v>4067</v>
      </c>
      <c r="E162" s="49">
        <v>1453</v>
      </c>
      <c r="F162" s="49">
        <v>2614</v>
      </c>
      <c r="G162" s="49">
        <v>4155</v>
      </c>
      <c r="H162" s="49">
        <v>1625</v>
      </c>
      <c r="I162" s="49">
        <v>2530</v>
      </c>
      <c r="J162" s="49">
        <v>5622</v>
      </c>
      <c r="K162" s="49">
        <v>2320</v>
      </c>
      <c r="L162" s="49">
        <v>3302</v>
      </c>
    </row>
    <row r="163" spans="1:12" x14ac:dyDescent="0.35">
      <c r="A163" s="42"/>
      <c r="B163" s="43"/>
      <c r="C163" s="43" t="s">
        <v>178</v>
      </c>
      <c r="D163" s="45">
        <v>855</v>
      </c>
      <c r="E163" s="45">
        <v>309</v>
      </c>
      <c r="F163" s="45">
        <v>546</v>
      </c>
      <c r="G163" s="45">
        <v>905</v>
      </c>
      <c r="H163" s="45">
        <v>333</v>
      </c>
      <c r="I163" s="45">
        <v>572</v>
      </c>
      <c r="J163" s="45">
        <v>1097</v>
      </c>
      <c r="K163" s="45">
        <v>427</v>
      </c>
      <c r="L163" s="45">
        <v>670</v>
      </c>
    </row>
    <row r="164" spans="1:12" x14ac:dyDescent="0.35">
      <c r="A164" s="46"/>
      <c r="B164" s="54"/>
      <c r="C164" s="54" t="s">
        <v>179</v>
      </c>
      <c r="D164" s="49">
        <v>1087</v>
      </c>
      <c r="E164" s="49">
        <v>486</v>
      </c>
      <c r="F164" s="49">
        <v>601</v>
      </c>
      <c r="G164" s="49">
        <v>1134</v>
      </c>
      <c r="H164" s="49">
        <v>483</v>
      </c>
      <c r="I164" s="49">
        <v>651</v>
      </c>
      <c r="J164" s="49">
        <v>1255</v>
      </c>
      <c r="K164" s="49">
        <v>527</v>
      </c>
      <c r="L164" s="49">
        <v>728</v>
      </c>
    </row>
    <row r="165" spans="1:12" x14ac:dyDescent="0.35">
      <c r="A165" s="42"/>
      <c r="B165" s="43"/>
      <c r="C165" s="43" t="s">
        <v>180</v>
      </c>
      <c r="D165" s="45">
        <v>8870</v>
      </c>
      <c r="E165" s="45">
        <v>6780</v>
      </c>
      <c r="F165" s="45">
        <v>2090</v>
      </c>
      <c r="G165" s="45">
        <v>11909</v>
      </c>
      <c r="H165" s="45">
        <v>8761</v>
      </c>
      <c r="I165" s="45">
        <v>3148</v>
      </c>
      <c r="J165" s="45">
        <v>15610</v>
      </c>
      <c r="K165" s="45">
        <v>10728</v>
      </c>
      <c r="L165" s="45">
        <v>4882</v>
      </c>
    </row>
    <row r="166" spans="1:12" x14ac:dyDescent="0.35">
      <c r="A166" s="46"/>
      <c r="B166" s="54"/>
      <c r="C166" s="54" t="s">
        <v>181</v>
      </c>
      <c r="D166" s="49">
        <v>11604</v>
      </c>
      <c r="E166" s="49">
        <v>7131</v>
      </c>
      <c r="F166" s="49">
        <v>4473</v>
      </c>
      <c r="G166" s="49">
        <v>12912</v>
      </c>
      <c r="H166" s="49">
        <v>8028</v>
      </c>
      <c r="I166" s="49">
        <v>4884</v>
      </c>
      <c r="J166" s="49">
        <v>14229</v>
      </c>
      <c r="K166" s="49">
        <v>9022</v>
      </c>
      <c r="L166" s="49">
        <v>5207</v>
      </c>
    </row>
    <row r="167" spans="1:12" x14ac:dyDescent="0.35">
      <c r="A167" s="42"/>
      <c r="B167" s="43"/>
      <c r="C167" s="43" t="s">
        <v>182</v>
      </c>
      <c r="D167" s="45">
        <v>10793</v>
      </c>
      <c r="E167" s="45">
        <v>7049</v>
      </c>
      <c r="F167" s="45">
        <v>3744</v>
      </c>
      <c r="G167" s="45">
        <v>10847</v>
      </c>
      <c r="H167" s="45">
        <v>7126</v>
      </c>
      <c r="I167" s="45">
        <v>3721</v>
      </c>
      <c r="J167" s="45">
        <v>11480</v>
      </c>
      <c r="K167" s="45">
        <v>7366</v>
      </c>
      <c r="L167" s="45">
        <v>4114</v>
      </c>
    </row>
    <row r="168" spans="1:12" x14ac:dyDescent="0.35">
      <c r="A168" s="46"/>
      <c r="B168" s="54"/>
      <c r="C168" s="54" t="s">
        <v>183</v>
      </c>
      <c r="D168" s="49">
        <v>8893</v>
      </c>
      <c r="E168" s="49">
        <v>5778</v>
      </c>
      <c r="F168" s="49">
        <v>3115</v>
      </c>
      <c r="G168" s="49">
        <v>9599</v>
      </c>
      <c r="H168" s="49">
        <v>6197</v>
      </c>
      <c r="I168" s="49">
        <v>3402</v>
      </c>
      <c r="J168" s="49">
        <v>10248</v>
      </c>
      <c r="K168" s="49">
        <v>6365</v>
      </c>
      <c r="L168" s="49">
        <v>3883</v>
      </c>
    </row>
    <row r="169" spans="1:12" x14ac:dyDescent="0.35">
      <c r="A169" s="42"/>
      <c r="B169" s="43"/>
      <c r="C169" s="43" t="s">
        <v>184</v>
      </c>
      <c r="D169" s="45">
        <v>11434</v>
      </c>
      <c r="E169" s="45">
        <v>8061</v>
      </c>
      <c r="F169" s="45">
        <v>3373</v>
      </c>
      <c r="G169" s="45">
        <v>11207</v>
      </c>
      <c r="H169" s="45">
        <v>8047</v>
      </c>
      <c r="I169" s="45">
        <v>3160</v>
      </c>
      <c r="J169" s="45">
        <v>11284</v>
      </c>
      <c r="K169" s="45">
        <v>8235</v>
      </c>
      <c r="L169" s="45">
        <v>3049</v>
      </c>
    </row>
    <row r="170" spans="1:12" x14ac:dyDescent="0.35">
      <c r="A170" s="46"/>
      <c r="B170" s="54"/>
      <c r="C170" s="54" t="s">
        <v>185</v>
      </c>
      <c r="D170" s="49">
        <v>7042</v>
      </c>
      <c r="E170" s="49">
        <v>4076</v>
      </c>
      <c r="F170" s="49">
        <v>2966</v>
      </c>
      <c r="G170" s="49">
        <v>7645</v>
      </c>
      <c r="H170" s="49">
        <v>4535</v>
      </c>
      <c r="I170" s="49">
        <v>3110</v>
      </c>
      <c r="J170" s="49">
        <v>8394</v>
      </c>
      <c r="K170" s="49">
        <v>4857</v>
      </c>
      <c r="L170" s="49">
        <v>3537</v>
      </c>
    </row>
    <row r="171" spans="1:12" x14ac:dyDescent="0.35">
      <c r="A171" s="42"/>
      <c r="B171" s="43"/>
      <c r="C171" s="43" t="s">
        <v>186</v>
      </c>
      <c r="D171" s="45">
        <v>10117</v>
      </c>
      <c r="E171" s="45">
        <v>6761</v>
      </c>
      <c r="F171" s="45">
        <v>3356</v>
      </c>
      <c r="G171" s="45">
        <v>9509</v>
      </c>
      <c r="H171" s="45">
        <v>6535</v>
      </c>
      <c r="I171" s="45">
        <v>2974</v>
      </c>
      <c r="J171" s="45">
        <v>9471</v>
      </c>
      <c r="K171" s="45">
        <v>6255</v>
      </c>
      <c r="L171" s="45">
        <v>3216</v>
      </c>
    </row>
    <row r="172" spans="1:12" x14ac:dyDescent="0.35">
      <c r="A172" s="46"/>
      <c r="B172" s="54"/>
      <c r="C172" s="54" t="s">
        <v>187</v>
      </c>
      <c r="D172" s="49">
        <v>13002</v>
      </c>
      <c r="E172" s="49">
        <v>8662</v>
      </c>
      <c r="F172" s="49">
        <v>4340</v>
      </c>
      <c r="G172" s="49">
        <v>14663</v>
      </c>
      <c r="H172" s="49">
        <v>9715</v>
      </c>
      <c r="I172" s="49">
        <v>4948</v>
      </c>
      <c r="J172" s="49">
        <v>17418</v>
      </c>
      <c r="K172" s="49">
        <v>11465</v>
      </c>
      <c r="L172" s="49">
        <v>5953</v>
      </c>
    </row>
    <row r="173" spans="1:12" x14ac:dyDescent="0.35">
      <c r="A173" s="42"/>
      <c r="B173" s="43"/>
      <c r="C173" s="43" t="s">
        <v>188</v>
      </c>
      <c r="D173" s="45">
        <v>9318</v>
      </c>
      <c r="E173" s="45">
        <v>6274</v>
      </c>
      <c r="F173" s="45">
        <v>3044</v>
      </c>
      <c r="G173" s="45">
        <v>9215</v>
      </c>
      <c r="H173" s="45">
        <v>6047</v>
      </c>
      <c r="I173" s="45">
        <v>3168</v>
      </c>
      <c r="J173" s="45">
        <v>10113</v>
      </c>
      <c r="K173" s="45">
        <v>6747</v>
      </c>
      <c r="L173" s="45">
        <v>3366</v>
      </c>
    </row>
    <row r="174" spans="1:12" x14ac:dyDescent="0.35">
      <c r="A174" s="46"/>
      <c r="B174" s="54"/>
      <c r="C174" s="54" t="s">
        <v>189</v>
      </c>
      <c r="D174" s="49">
        <v>9136</v>
      </c>
      <c r="E174" s="49">
        <v>6268</v>
      </c>
      <c r="F174" s="49">
        <v>2868</v>
      </c>
      <c r="G174" s="49">
        <v>9625</v>
      </c>
      <c r="H174" s="49">
        <v>6546</v>
      </c>
      <c r="I174" s="49">
        <v>3079</v>
      </c>
      <c r="J174" s="49">
        <v>10689</v>
      </c>
      <c r="K174" s="49">
        <v>7394</v>
      </c>
      <c r="L174" s="49">
        <v>3295</v>
      </c>
    </row>
    <row r="175" spans="1:12" s="7" customFormat="1" x14ac:dyDescent="0.35">
      <c r="A175" s="50"/>
      <c r="B175" s="51" t="s">
        <v>190</v>
      </c>
      <c r="C175" s="51" t="s">
        <v>16</v>
      </c>
      <c r="D175" s="53" t="s">
        <v>16</v>
      </c>
      <c r="E175" s="53" t="s">
        <v>16</v>
      </c>
      <c r="F175" s="53" t="s">
        <v>16</v>
      </c>
      <c r="G175" s="53" t="s">
        <v>16</v>
      </c>
      <c r="H175" s="53" t="s">
        <v>16</v>
      </c>
      <c r="I175" s="53" t="s">
        <v>16</v>
      </c>
      <c r="J175" s="53" t="s">
        <v>16</v>
      </c>
      <c r="K175" s="53" t="s">
        <v>16</v>
      </c>
      <c r="L175" s="53" t="s">
        <v>16</v>
      </c>
    </row>
    <row r="176" spans="1:12" x14ac:dyDescent="0.35">
      <c r="A176" s="46"/>
      <c r="B176" s="54"/>
      <c r="C176" s="54" t="s">
        <v>191</v>
      </c>
      <c r="D176" s="49">
        <v>119</v>
      </c>
      <c r="E176" s="49">
        <v>79</v>
      </c>
      <c r="F176" s="49">
        <v>40</v>
      </c>
      <c r="G176" s="49">
        <v>121</v>
      </c>
      <c r="H176" s="49">
        <v>83</v>
      </c>
      <c r="I176" s="49">
        <v>38</v>
      </c>
      <c r="J176" s="49">
        <v>117</v>
      </c>
      <c r="K176" s="49">
        <v>80</v>
      </c>
      <c r="L176" s="49">
        <v>37</v>
      </c>
    </row>
    <row r="177" spans="1:12" x14ac:dyDescent="0.35">
      <c r="A177" s="42"/>
      <c r="B177" s="43"/>
      <c r="C177" s="43" t="s">
        <v>192</v>
      </c>
      <c r="D177" s="45">
        <v>734</v>
      </c>
      <c r="E177" s="45">
        <v>558</v>
      </c>
      <c r="F177" s="45">
        <v>176</v>
      </c>
      <c r="G177" s="45">
        <v>771</v>
      </c>
      <c r="H177" s="45">
        <v>582</v>
      </c>
      <c r="I177" s="45">
        <v>189</v>
      </c>
      <c r="J177" s="45">
        <v>745</v>
      </c>
      <c r="K177" s="45">
        <v>567</v>
      </c>
      <c r="L177" s="45">
        <v>178</v>
      </c>
    </row>
    <row r="178" spans="1:12" x14ac:dyDescent="0.35">
      <c r="A178" s="46"/>
      <c r="B178" s="54"/>
      <c r="C178" s="54" t="s">
        <v>193</v>
      </c>
      <c r="D178" s="49">
        <v>185</v>
      </c>
      <c r="E178" s="49">
        <v>105</v>
      </c>
      <c r="F178" s="49">
        <v>80</v>
      </c>
      <c r="G178" s="49">
        <v>159</v>
      </c>
      <c r="H178" s="49">
        <v>103</v>
      </c>
      <c r="I178" s="49">
        <v>56</v>
      </c>
      <c r="J178" s="49">
        <v>152</v>
      </c>
      <c r="K178" s="49">
        <v>94</v>
      </c>
      <c r="L178" s="49">
        <v>58</v>
      </c>
    </row>
    <row r="179" spans="1:12" x14ac:dyDescent="0.35">
      <c r="A179" s="42"/>
      <c r="B179" s="43"/>
      <c r="C179" s="43" t="s">
        <v>194</v>
      </c>
      <c r="D179" s="45">
        <v>712</v>
      </c>
      <c r="E179" s="45">
        <v>332</v>
      </c>
      <c r="F179" s="45">
        <v>380</v>
      </c>
      <c r="G179" s="45">
        <v>726</v>
      </c>
      <c r="H179" s="45">
        <v>339</v>
      </c>
      <c r="I179" s="45">
        <v>387</v>
      </c>
      <c r="J179" s="45">
        <v>774</v>
      </c>
      <c r="K179" s="45">
        <v>357</v>
      </c>
      <c r="L179" s="45">
        <v>417</v>
      </c>
    </row>
    <row r="180" spans="1:12" x14ac:dyDescent="0.35">
      <c r="A180" s="46"/>
      <c r="B180" s="54"/>
      <c r="C180" s="54" t="s">
        <v>195</v>
      </c>
      <c r="D180" s="49">
        <v>587</v>
      </c>
      <c r="E180" s="49">
        <v>432</v>
      </c>
      <c r="F180" s="49">
        <v>155</v>
      </c>
      <c r="G180" s="49">
        <v>648</v>
      </c>
      <c r="H180" s="49">
        <v>486</v>
      </c>
      <c r="I180" s="49">
        <v>162</v>
      </c>
      <c r="J180" s="49">
        <v>664</v>
      </c>
      <c r="K180" s="49">
        <v>486</v>
      </c>
      <c r="L180" s="49">
        <v>178</v>
      </c>
    </row>
    <row r="181" spans="1:12" s="7" customFormat="1" x14ac:dyDescent="0.35">
      <c r="A181" s="50"/>
      <c r="B181" s="51" t="s">
        <v>196</v>
      </c>
      <c r="C181" s="51" t="s">
        <v>16</v>
      </c>
      <c r="D181" s="53" t="s">
        <v>16</v>
      </c>
      <c r="E181" s="53" t="s">
        <v>16</v>
      </c>
      <c r="F181" s="53" t="s">
        <v>16</v>
      </c>
      <c r="G181" s="53" t="s">
        <v>16</v>
      </c>
      <c r="H181" s="53" t="s">
        <v>16</v>
      </c>
      <c r="I181" s="53" t="s">
        <v>16</v>
      </c>
      <c r="J181" s="53" t="s">
        <v>16</v>
      </c>
      <c r="K181" s="53" t="s">
        <v>16</v>
      </c>
      <c r="L181" s="53" t="s">
        <v>16</v>
      </c>
    </row>
    <row r="182" spans="1:12" x14ac:dyDescent="0.35">
      <c r="A182" s="46"/>
      <c r="B182" s="54"/>
      <c r="C182" s="54" t="s">
        <v>197</v>
      </c>
      <c r="D182" s="49">
        <v>434</v>
      </c>
      <c r="E182" s="49">
        <v>291</v>
      </c>
      <c r="F182" s="49">
        <v>143</v>
      </c>
      <c r="G182" s="49">
        <v>608</v>
      </c>
      <c r="H182" s="49">
        <v>392</v>
      </c>
      <c r="I182" s="49">
        <v>216</v>
      </c>
      <c r="J182" s="49">
        <v>810</v>
      </c>
      <c r="K182" s="49">
        <v>532</v>
      </c>
      <c r="L182" s="49">
        <v>278</v>
      </c>
    </row>
    <row r="183" spans="1:12" x14ac:dyDescent="0.35">
      <c r="A183" s="42"/>
      <c r="B183" s="43"/>
      <c r="C183" s="43" t="s">
        <v>198</v>
      </c>
      <c r="D183" s="45">
        <v>1389</v>
      </c>
      <c r="E183" s="45">
        <v>1180</v>
      </c>
      <c r="F183" s="45">
        <v>209</v>
      </c>
      <c r="G183" s="45">
        <v>1329</v>
      </c>
      <c r="H183" s="45">
        <v>1148</v>
      </c>
      <c r="I183" s="45">
        <v>181</v>
      </c>
      <c r="J183" s="45">
        <v>1404</v>
      </c>
      <c r="K183" s="45">
        <v>1191</v>
      </c>
      <c r="L183" s="45">
        <v>213</v>
      </c>
    </row>
    <row r="184" spans="1:12" x14ac:dyDescent="0.35">
      <c r="A184" s="46"/>
      <c r="B184" s="54"/>
      <c r="C184" s="54" t="s">
        <v>205</v>
      </c>
      <c r="D184" s="49">
        <v>16</v>
      </c>
      <c r="E184" s="49" t="s">
        <v>62</v>
      </c>
      <c r="F184" s="49" t="s">
        <v>62</v>
      </c>
      <c r="G184" s="49">
        <v>21</v>
      </c>
      <c r="H184" s="49">
        <v>5</v>
      </c>
      <c r="I184" s="49">
        <v>16</v>
      </c>
      <c r="J184" s="49">
        <v>20</v>
      </c>
      <c r="K184" s="49">
        <v>5</v>
      </c>
      <c r="L184" s="49">
        <v>15</v>
      </c>
    </row>
    <row r="185" spans="1:12" x14ac:dyDescent="0.35">
      <c r="A185" s="42"/>
      <c r="B185" s="43"/>
      <c r="C185" s="43" t="s">
        <v>199</v>
      </c>
      <c r="D185" s="45">
        <v>184</v>
      </c>
      <c r="E185" s="45">
        <v>97</v>
      </c>
      <c r="F185" s="45">
        <v>87</v>
      </c>
      <c r="G185" s="45">
        <v>187</v>
      </c>
      <c r="H185" s="45">
        <v>98</v>
      </c>
      <c r="I185" s="45">
        <v>89</v>
      </c>
      <c r="J185" s="45">
        <v>220</v>
      </c>
      <c r="K185" s="45">
        <v>125</v>
      </c>
      <c r="L185" s="45">
        <v>95</v>
      </c>
    </row>
    <row r="186" spans="1:12" x14ac:dyDescent="0.35">
      <c r="A186" s="46"/>
      <c r="B186" s="54"/>
      <c r="C186" s="54" t="s">
        <v>200</v>
      </c>
      <c r="D186" s="49">
        <v>182</v>
      </c>
      <c r="E186" s="49">
        <v>65</v>
      </c>
      <c r="F186" s="49">
        <v>117</v>
      </c>
      <c r="G186" s="49">
        <v>169</v>
      </c>
      <c r="H186" s="49">
        <v>67</v>
      </c>
      <c r="I186" s="49">
        <v>102</v>
      </c>
      <c r="J186" s="49">
        <v>241</v>
      </c>
      <c r="K186" s="49">
        <v>103</v>
      </c>
      <c r="L186" s="49">
        <v>138</v>
      </c>
    </row>
    <row r="187" spans="1:12" x14ac:dyDescent="0.35">
      <c r="A187" s="42"/>
      <c r="B187" s="43"/>
      <c r="C187" s="43" t="s">
        <v>201</v>
      </c>
      <c r="D187" s="45">
        <v>964</v>
      </c>
      <c r="E187" s="45">
        <v>813</v>
      </c>
      <c r="F187" s="45">
        <v>151</v>
      </c>
      <c r="G187" s="45">
        <v>798</v>
      </c>
      <c r="H187" s="45">
        <v>670</v>
      </c>
      <c r="I187" s="45">
        <v>128</v>
      </c>
      <c r="J187" s="45">
        <v>853</v>
      </c>
      <c r="K187" s="45">
        <v>717</v>
      </c>
      <c r="L187" s="45">
        <v>136</v>
      </c>
    </row>
    <row r="188" spans="1:12" x14ac:dyDescent="0.35">
      <c r="A188" s="46"/>
      <c r="B188" s="54"/>
      <c r="C188" s="54" t="s">
        <v>202</v>
      </c>
      <c r="D188" s="49">
        <v>1011</v>
      </c>
      <c r="E188" s="49">
        <v>881</v>
      </c>
      <c r="F188" s="49">
        <v>130</v>
      </c>
      <c r="G188" s="49">
        <v>1232</v>
      </c>
      <c r="H188" s="49">
        <v>1085</v>
      </c>
      <c r="I188" s="49">
        <v>147</v>
      </c>
      <c r="J188" s="49">
        <v>1256</v>
      </c>
      <c r="K188" s="49">
        <v>1100</v>
      </c>
      <c r="L188" s="49">
        <v>156</v>
      </c>
    </row>
    <row r="189" spans="1:12" x14ac:dyDescent="0.35">
      <c r="A189" s="42"/>
      <c r="B189" s="43"/>
      <c r="C189" s="43" t="s">
        <v>203</v>
      </c>
      <c r="D189" s="45">
        <v>152</v>
      </c>
      <c r="E189" s="45">
        <v>109</v>
      </c>
      <c r="F189" s="45">
        <v>43</v>
      </c>
      <c r="G189" s="45">
        <v>156</v>
      </c>
      <c r="H189" s="45">
        <v>111</v>
      </c>
      <c r="I189" s="45">
        <v>45</v>
      </c>
      <c r="J189" s="45">
        <v>175</v>
      </c>
      <c r="K189" s="45">
        <v>122</v>
      </c>
      <c r="L189" s="45">
        <v>53</v>
      </c>
    </row>
    <row r="190" spans="1:12" x14ac:dyDescent="0.35">
      <c r="A190" s="46"/>
      <c r="B190" s="54"/>
      <c r="C190" s="54" t="s">
        <v>204</v>
      </c>
      <c r="D190" s="49">
        <v>301</v>
      </c>
      <c r="E190" s="49">
        <v>164</v>
      </c>
      <c r="F190" s="49">
        <v>137</v>
      </c>
      <c r="G190" s="49">
        <v>358</v>
      </c>
      <c r="H190" s="49">
        <v>185</v>
      </c>
      <c r="I190" s="49">
        <v>173</v>
      </c>
      <c r="J190" s="49">
        <v>380</v>
      </c>
      <c r="K190" s="49">
        <v>214</v>
      </c>
      <c r="L190" s="49">
        <v>166</v>
      </c>
    </row>
    <row r="191" spans="1:12" s="7" customFormat="1" x14ac:dyDescent="0.35">
      <c r="A191" s="50"/>
      <c r="B191" s="51" t="s">
        <v>207</v>
      </c>
      <c r="C191" s="51" t="s">
        <v>16</v>
      </c>
      <c r="D191" s="53" t="s">
        <v>16</v>
      </c>
      <c r="E191" s="53" t="s">
        <v>16</v>
      </c>
      <c r="F191" s="53" t="s">
        <v>16</v>
      </c>
      <c r="G191" s="53" t="s">
        <v>16</v>
      </c>
      <c r="H191" s="53" t="s">
        <v>16</v>
      </c>
      <c r="I191" s="53" t="s">
        <v>16</v>
      </c>
      <c r="J191" s="53" t="s">
        <v>16</v>
      </c>
      <c r="K191" s="53" t="s">
        <v>16</v>
      </c>
      <c r="L191" s="53" t="s">
        <v>16</v>
      </c>
    </row>
    <row r="192" spans="1:12" x14ac:dyDescent="0.35">
      <c r="A192" s="46"/>
      <c r="B192" s="54"/>
      <c r="C192" s="54" t="s">
        <v>208</v>
      </c>
      <c r="D192" s="49">
        <v>44</v>
      </c>
      <c r="E192" s="49">
        <v>37</v>
      </c>
      <c r="F192" s="49">
        <v>7</v>
      </c>
      <c r="G192" s="49">
        <v>53</v>
      </c>
      <c r="H192" s="49">
        <v>43</v>
      </c>
      <c r="I192" s="49">
        <v>10</v>
      </c>
      <c r="J192" s="49">
        <v>60</v>
      </c>
      <c r="K192" s="49">
        <v>51</v>
      </c>
      <c r="L192" s="49">
        <v>9</v>
      </c>
    </row>
    <row r="193" spans="1:12" x14ac:dyDescent="0.35">
      <c r="A193" s="42"/>
      <c r="B193" s="43"/>
      <c r="C193" s="43" t="s">
        <v>211</v>
      </c>
      <c r="D193" s="45">
        <v>22</v>
      </c>
      <c r="E193" s="45">
        <v>17</v>
      </c>
      <c r="F193" s="45">
        <v>5</v>
      </c>
      <c r="G193" s="45">
        <v>22</v>
      </c>
      <c r="H193" s="45">
        <v>17</v>
      </c>
      <c r="I193" s="45">
        <v>5</v>
      </c>
      <c r="J193" s="45">
        <v>21</v>
      </c>
      <c r="K193" s="45">
        <v>17</v>
      </c>
      <c r="L193" s="45">
        <v>4</v>
      </c>
    </row>
    <row r="194" spans="1:12" x14ac:dyDescent="0.35">
      <c r="A194" s="46"/>
      <c r="B194" s="54"/>
      <c r="C194" s="54" t="s">
        <v>209</v>
      </c>
      <c r="D194" s="49">
        <v>23</v>
      </c>
      <c r="E194" s="49">
        <v>17</v>
      </c>
      <c r="F194" s="49">
        <v>6</v>
      </c>
      <c r="G194" s="49">
        <v>39</v>
      </c>
      <c r="H194" s="49">
        <v>31</v>
      </c>
      <c r="I194" s="49">
        <v>8</v>
      </c>
      <c r="J194" s="49">
        <v>56</v>
      </c>
      <c r="K194" s="49">
        <v>44</v>
      </c>
      <c r="L194" s="49">
        <v>12</v>
      </c>
    </row>
    <row r="195" spans="1:12" ht="13.8" thickBot="1" x14ac:dyDescent="0.4">
      <c r="A195" s="67"/>
      <c r="B195" s="68"/>
      <c r="C195" s="68" t="s">
        <v>210</v>
      </c>
      <c r="D195" s="69">
        <v>82</v>
      </c>
      <c r="E195" s="69">
        <v>68</v>
      </c>
      <c r="F195" s="69">
        <v>14</v>
      </c>
      <c r="G195" s="69">
        <v>85</v>
      </c>
      <c r="H195" s="69">
        <v>73</v>
      </c>
      <c r="I195" s="69">
        <v>12</v>
      </c>
      <c r="J195" s="69">
        <v>95</v>
      </c>
      <c r="K195" s="69">
        <v>80</v>
      </c>
      <c r="L195" s="69">
        <v>15</v>
      </c>
    </row>
    <row r="196" spans="1:12" x14ac:dyDescent="0.35">
      <c r="A196" s="2" t="s">
        <v>206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9" sqref="I29"/>
    </sheetView>
  </sheetViews>
  <sheetFormatPr defaultColWidth="8.8984375" defaultRowHeight="13.2" x14ac:dyDescent="0.35"/>
  <cols>
    <col min="1" max="1" width="31.3984375" style="2" customWidth="1"/>
    <col min="2" max="10" width="9.8984375" style="2" customWidth="1"/>
    <col min="11" max="16384" width="8.8984375" style="2"/>
  </cols>
  <sheetData>
    <row r="1" spans="1:10" ht="15" customHeight="1" x14ac:dyDescent="0.35">
      <c r="A1" s="83" t="s">
        <v>443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35">
      <c r="A2" s="84" t="s">
        <v>444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4" thickBot="1" x14ac:dyDescent="0.3">
      <c r="A3" s="14"/>
      <c r="B3" s="13"/>
      <c r="C3" s="13"/>
      <c r="D3" s="13"/>
      <c r="E3" s="13"/>
      <c r="F3" s="13"/>
      <c r="G3" s="13"/>
      <c r="H3" s="13"/>
      <c r="I3" s="13"/>
      <c r="J3" s="13"/>
    </row>
    <row r="4" spans="1:10" ht="13.8" thickBot="1" x14ac:dyDescent="0.3">
      <c r="A4" s="4"/>
      <c r="B4" s="85" t="s">
        <v>11</v>
      </c>
      <c r="C4" s="86"/>
      <c r="D4" s="87"/>
      <c r="E4" s="88" t="s">
        <v>12</v>
      </c>
      <c r="F4" s="86"/>
      <c r="G4" s="87"/>
      <c r="H4" s="88" t="s">
        <v>386</v>
      </c>
      <c r="I4" s="86"/>
      <c r="J4" s="86"/>
    </row>
    <row r="5" spans="1:10" ht="13.8" thickBot="1" x14ac:dyDescent="0.4">
      <c r="A5" s="6" t="s">
        <v>212</v>
      </c>
      <c r="B5" s="66" t="s">
        <v>0</v>
      </c>
      <c r="C5" s="66" t="s">
        <v>14</v>
      </c>
      <c r="D5" s="66" t="s">
        <v>15</v>
      </c>
      <c r="E5" s="66" t="s">
        <v>0</v>
      </c>
      <c r="F5" s="66" t="s">
        <v>14</v>
      </c>
      <c r="G5" s="66" t="s">
        <v>15</v>
      </c>
      <c r="H5" s="66" t="s">
        <v>0</v>
      </c>
      <c r="I5" s="66" t="s">
        <v>14</v>
      </c>
      <c r="J5" s="66" t="s">
        <v>15</v>
      </c>
    </row>
    <row r="6" spans="1:10" s="7" customFormat="1" x14ac:dyDescent="0.35">
      <c r="A6" s="38" t="s">
        <v>213</v>
      </c>
      <c r="B6" s="41">
        <v>13004</v>
      </c>
      <c r="C6" s="41">
        <v>7360</v>
      </c>
      <c r="D6" s="41">
        <v>5644</v>
      </c>
      <c r="E6" s="41">
        <v>13134</v>
      </c>
      <c r="F6" s="41">
        <v>7474</v>
      </c>
      <c r="G6" s="41">
        <v>5660</v>
      </c>
      <c r="H6" s="41">
        <v>6162</v>
      </c>
      <c r="I6" s="41">
        <v>3348</v>
      </c>
      <c r="J6" s="41">
        <v>2814</v>
      </c>
    </row>
    <row r="7" spans="1:10" x14ac:dyDescent="0.35">
      <c r="A7" s="42" t="s">
        <v>214</v>
      </c>
      <c r="B7" s="45">
        <v>4467</v>
      </c>
      <c r="C7" s="45">
        <v>2567</v>
      </c>
      <c r="D7" s="45">
        <v>1900</v>
      </c>
      <c r="E7" s="45">
        <v>4543</v>
      </c>
      <c r="F7" s="45">
        <v>2652</v>
      </c>
      <c r="G7" s="45">
        <v>1891</v>
      </c>
      <c r="H7" s="45">
        <v>830</v>
      </c>
      <c r="I7" s="45">
        <v>469</v>
      </c>
      <c r="J7" s="45">
        <v>361</v>
      </c>
    </row>
    <row r="8" spans="1:10" x14ac:dyDescent="0.35">
      <c r="A8" s="46" t="s">
        <v>215</v>
      </c>
      <c r="B8" s="49">
        <v>8213</v>
      </c>
      <c r="C8" s="49">
        <v>4564</v>
      </c>
      <c r="D8" s="49">
        <v>3649</v>
      </c>
      <c r="E8" s="49">
        <v>8304</v>
      </c>
      <c r="F8" s="49">
        <v>4601</v>
      </c>
      <c r="G8" s="49">
        <v>3703</v>
      </c>
      <c r="H8" s="49">
        <v>5249</v>
      </c>
      <c r="I8" s="49">
        <v>2819</v>
      </c>
      <c r="J8" s="49">
        <v>2430</v>
      </c>
    </row>
    <row r="9" spans="1:10" ht="13.8" thickBot="1" x14ac:dyDescent="0.4">
      <c r="A9" s="67" t="s">
        <v>216</v>
      </c>
      <c r="B9" s="69">
        <v>331</v>
      </c>
      <c r="C9" s="69">
        <v>231</v>
      </c>
      <c r="D9" s="69">
        <v>100</v>
      </c>
      <c r="E9" s="69">
        <v>290</v>
      </c>
      <c r="F9" s="69">
        <v>224</v>
      </c>
      <c r="G9" s="69">
        <v>66</v>
      </c>
      <c r="H9" s="69">
        <v>84</v>
      </c>
      <c r="I9" s="69">
        <v>61</v>
      </c>
      <c r="J9" s="69">
        <v>23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13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6" sqref="V6"/>
    </sheetView>
  </sheetViews>
  <sheetFormatPr defaultColWidth="8.8984375" defaultRowHeight="13.2" x14ac:dyDescent="0.35"/>
  <cols>
    <col min="1" max="1" width="24.09765625" style="2" customWidth="1"/>
    <col min="2" max="2" width="28.59765625" style="2" customWidth="1"/>
    <col min="3" max="10" width="8.8984375" style="2"/>
    <col min="11" max="11" width="8.8984375" style="2" customWidth="1"/>
    <col min="12" max="13" width="8.8984375" style="2"/>
    <col min="14" max="14" width="8.8984375" style="2" customWidth="1"/>
    <col min="15" max="16384" width="8.8984375" style="2"/>
  </cols>
  <sheetData>
    <row r="1" spans="1:20" ht="15" customHeight="1" x14ac:dyDescent="0.35">
      <c r="A1" s="83" t="s">
        <v>477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 customHeight="1" x14ac:dyDescent="0.35">
      <c r="A2" s="84" t="s">
        <v>478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4.4" thickBot="1" x14ac:dyDescent="0.3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6" customHeight="1" thickBot="1" x14ac:dyDescent="0.3">
      <c r="A4" s="4"/>
      <c r="B4" s="6"/>
      <c r="C4" s="85" t="s">
        <v>217</v>
      </c>
      <c r="D4" s="86"/>
      <c r="E4" s="86"/>
      <c r="F4" s="86"/>
      <c r="G4" s="86"/>
      <c r="H4" s="86"/>
      <c r="I4" s="86"/>
      <c r="J4" s="86"/>
      <c r="K4" s="87"/>
      <c r="L4" s="88" t="s">
        <v>218</v>
      </c>
      <c r="M4" s="86"/>
      <c r="N4" s="86"/>
      <c r="O4" s="86"/>
      <c r="P4" s="86"/>
      <c r="Q4" s="86"/>
      <c r="R4" s="86"/>
      <c r="S4" s="86"/>
      <c r="T4" s="86"/>
    </row>
    <row r="5" spans="1:20" ht="15.6" customHeight="1" thickBot="1" x14ac:dyDescent="0.3">
      <c r="A5" s="17"/>
      <c r="B5" s="17"/>
      <c r="C5" s="85" t="s">
        <v>11</v>
      </c>
      <c r="D5" s="86"/>
      <c r="E5" s="87"/>
      <c r="F5" s="88" t="s">
        <v>12</v>
      </c>
      <c r="G5" s="86"/>
      <c r="H5" s="87"/>
      <c r="I5" s="88" t="s">
        <v>386</v>
      </c>
      <c r="J5" s="86"/>
      <c r="K5" s="87"/>
      <c r="L5" s="85" t="s">
        <v>11</v>
      </c>
      <c r="M5" s="86"/>
      <c r="N5" s="87"/>
      <c r="O5" s="88" t="s">
        <v>12</v>
      </c>
      <c r="P5" s="86"/>
      <c r="Q5" s="87"/>
      <c r="R5" s="88" t="s">
        <v>386</v>
      </c>
      <c r="S5" s="86"/>
      <c r="T5" s="86"/>
    </row>
    <row r="6" spans="1:20" ht="16.2" customHeight="1" thickBot="1" x14ac:dyDescent="0.4">
      <c r="A6" s="6" t="s">
        <v>28</v>
      </c>
      <c r="B6" s="65" t="s">
        <v>520</v>
      </c>
      <c r="C6" s="66" t="s">
        <v>0</v>
      </c>
      <c r="D6" s="66" t="s">
        <v>14</v>
      </c>
      <c r="E6" s="66" t="s">
        <v>15</v>
      </c>
      <c r="F6" s="66" t="s">
        <v>0</v>
      </c>
      <c r="G6" s="66" t="s">
        <v>14</v>
      </c>
      <c r="H6" s="66" t="s">
        <v>15</v>
      </c>
      <c r="I6" s="66" t="s">
        <v>0</v>
      </c>
      <c r="J6" s="66" t="s">
        <v>14</v>
      </c>
      <c r="K6" s="66" t="s">
        <v>15</v>
      </c>
      <c r="L6" s="66" t="s">
        <v>0</v>
      </c>
      <c r="M6" s="66" t="s">
        <v>14</v>
      </c>
      <c r="N6" s="66" t="s">
        <v>15</v>
      </c>
      <c r="O6" s="66" t="s">
        <v>0</v>
      </c>
      <c r="P6" s="66" t="s">
        <v>14</v>
      </c>
      <c r="Q6" s="66" t="s">
        <v>15</v>
      </c>
      <c r="R6" s="66" t="s">
        <v>0</v>
      </c>
      <c r="S6" s="66" t="s">
        <v>14</v>
      </c>
      <c r="T6" s="66" t="s">
        <v>15</v>
      </c>
    </row>
    <row r="7" spans="1:20" s="7" customFormat="1" x14ac:dyDescent="0.35">
      <c r="A7" s="38" t="s">
        <v>18</v>
      </c>
      <c r="B7" s="39" t="s">
        <v>16</v>
      </c>
      <c r="C7" s="41">
        <v>25447</v>
      </c>
      <c r="D7" s="41">
        <v>13092</v>
      </c>
      <c r="E7" s="41">
        <v>12355</v>
      </c>
      <c r="F7" s="41">
        <v>26502</v>
      </c>
      <c r="G7" s="41">
        <v>13696</v>
      </c>
      <c r="H7" s="41">
        <v>12806</v>
      </c>
      <c r="I7" s="41">
        <v>27181</v>
      </c>
      <c r="J7" s="41">
        <v>14263</v>
      </c>
      <c r="K7" s="41">
        <v>12918</v>
      </c>
      <c r="L7" s="41">
        <v>8052</v>
      </c>
      <c r="M7" s="41">
        <v>3269</v>
      </c>
      <c r="N7" s="41">
        <v>4783</v>
      </c>
      <c r="O7" s="41">
        <v>8816</v>
      </c>
      <c r="P7" s="41">
        <v>3587</v>
      </c>
      <c r="Q7" s="41">
        <v>5229</v>
      </c>
      <c r="R7" s="41">
        <v>8579</v>
      </c>
      <c r="S7" s="41">
        <v>3568</v>
      </c>
      <c r="T7" s="41">
        <v>5011</v>
      </c>
    </row>
    <row r="8" spans="1:20" s="7" customFormat="1" x14ac:dyDescent="0.35">
      <c r="A8" s="50" t="s">
        <v>29</v>
      </c>
      <c r="B8" s="51" t="s">
        <v>16</v>
      </c>
      <c r="C8" s="53">
        <v>8720</v>
      </c>
      <c r="D8" s="53">
        <v>5290</v>
      </c>
      <c r="E8" s="53">
        <v>3430</v>
      </c>
      <c r="F8" s="53">
        <v>8697</v>
      </c>
      <c r="G8" s="53">
        <v>5312</v>
      </c>
      <c r="H8" s="53">
        <v>3385</v>
      </c>
      <c r="I8" s="53">
        <v>8670</v>
      </c>
      <c r="J8" s="53">
        <v>5413</v>
      </c>
      <c r="K8" s="53">
        <v>3257</v>
      </c>
      <c r="L8" s="53" t="s">
        <v>519</v>
      </c>
      <c r="M8" s="53" t="s">
        <v>519</v>
      </c>
      <c r="N8" s="53" t="s">
        <v>519</v>
      </c>
      <c r="O8" s="53" t="s">
        <v>519</v>
      </c>
      <c r="P8" s="53" t="s">
        <v>519</v>
      </c>
      <c r="Q8" s="53" t="s">
        <v>519</v>
      </c>
      <c r="R8" s="53" t="s">
        <v>519</v>
      </c>
      <c r="S8" s="53" t="s">
        <v>519</v>
      </c>
      <c r="T8" s="53" t="s">
        <v>519</v>
      </c>
    </row>
    <row r="9" spans="1:20" x14ac:dyDescent="0.35">
      <c r="A9" s="46"/>
      <c r="B9" s="54" t="s">
        <v>37</v>
      </c>
      <c r="C9" s="49">
        <v>86</v>
      </c>
      <c r="D9" s="49">
        <v>46</v>
      </c>
      <c r="E9" s="49">
        <v>40</v>
      </c>
      <c r="F9" s="49">
        <v>93</v>
      </c>
      <c r="G9" s="49">
        <v>46</v>
      </c>
      <c r="H9" s="49">
        <v>47</v>
      </c>
      <c r="I9" s="49">
        <v>101</v>
      </c>
      <c r="J9" s="49">
        <v>56</v>
      </c>
      <c r="K9" s="49">
        <v>45</v>
      </c>
      <c r="L9" s="49" t="s">
        <v>519</v>
      </c>
      <c r="M9" s="49" t="s">
        <v>519</v>
      </c>
      <c r="N9" s="49" t="s">
        <v>519</v>
      </c>
      <c r="O9" s="49" t="s">
        <v>519</v>
      </c>
      <c r="P9" s="49" t="s">
        <v>519</v>
      </c>
      <c r="Q9" s="49" t="s">
        <v>519</v>
      </c>
      <c r="R9" s="49" t="s">
        <v>519</v>
      </c>
      <c r="S9" s="49" t="s">
        <v>519</v>
      </c>
      <c r="T9" s="49" t="s">
        <v>519</v>
      </c>
    </row>
    <row r="10" spans="1:20" x14ac:dyDescent="0.35">
      <c r="A10" s="42"/>
      <c r="B10" s="43" t="s">
        <v>38</v>
      </c>
      <c r="C10" s="45">
        <v>127</v>
      </c>
      <c r="D10" s="45">
        <v>69</v>
      </c>
      <c r="E10" s="45">
        <v>58</v>
      </c>
      <c r="F10" s="45">
        <v>120</v>
      </c>
      <c r="G10" s="45">
        <v>62</v>
      </c>
      <c r="H10" s="45">
        <v>58</v>
      </c>
      <c r="I10" s="45">
        <v>116</v>
      </c>
      <c r="J10" s="45">
        <v>62</v>
      </c>
      <c r="K10" s="45">
        <v>54</v>
      </c>
      <c r="L10" s="45" t="s">
        <v>519</v>
      </c>
      <c r="M10" s="45" t="s">
        <v>519</v>
      </c>
      <c r="N10" s="45" t="s">
        <v>519</v>
      </c>
      <c r="O10" s="45" t="s">
        <v>519</v>
      </c>
      <c r="P10" s="45" t="s">
        <v>519</v>
      </c>
      <c r="Q10" s="45" t="s">
        <v>519</v>
      </c>
      <c r="R10" s="45" t="s">
        <v>519</v>
      </c>
      <c r="S10" s="45" t="s">
        <v>519</v>
      </c>
      <c r="T10" s="45" t="s">
        <v>519</v>
      </c>
    </row>
    <row r="11" spans="1:20" x14ac:dyDescent="0.35">
      <c r="A11" s="46"/>
      <c r="B11" s="54" t="s">
        <v>39</v>
      </c>
      <c r="C11" s="49">
        <v>38</v>
      </c>
      <c r="D11" s="49">
        <v>21</v>
      </c>
      <c r="E11" s="49">
        <v>17</v>
      </c>
      <c r="F11" s="49">
        <v>40</v>
      </c>
      <c r="G11" s="49">
        <v>18</v>
      </c>
      <c r="H11" s="49">
        <v>22</v>
      </c>
      <c r="I11" s="49">
        <v>28</v>
      </c>
      <c r="J11" s="49">
        <v>11</v>
      </c>
      <c r="K11" s="49">
        <v>17</v>
      </c>
      <c r="L11" s="49" t="s">
        <v>519</v>
      </c>
      <c r="M11" s="49" t="s">
        <v>519</v>
      </c>
      <c r="N11" s="49" t="s">
        <v>519</v>
      </c>
      <c r="O11" s="49" t="s">
        <v>519</v>
      </c>
      <c r="P11" s="49" t="s">
        <v>519</v>
      </c>
      <c r="Q11" s="49" t="s">
        <v>519</v>
      </c>
      <c r="R11" s="49" t="s">
        <v>519</v>
      </c>
      <c r="S11" s="49" t="s">
        <v>519</v>
      </c>
      <c r="T11" s="49" t="s">
        <v>519</v>
      </c>
    </row>
    <row r="12" spans="1:20" x14ac:dyDescent="0.35">
      <c r="A12" s="42"/>
      <c r="B12" s="43" t="s">
        <v>33</v>
      </c>
      <c r="C12" s="45">
        <v>286</v>
      </c>
      <c r="D12" s="45">
        <v>192</v>
      </c>
      <c r="E12" s="45">
        <v>94</v>
      </c>
      <c r="F12" s="45">
        <v>280</v>
      </c>
      <c r="G12" s="45">
        <v>187</v>
      </c>
      <c r="H12" s="45">
        <v>93</v>
      </c>
      <c r="I12" s="45">
        <v>267</v>
      </c>
      <c r="J12" s="45">
        <v>181</v>
      </c>
      <c r="K12" s="45">
        <v>86</v>
      </c>
      <c r="L12" s="45" t="s">
        <v>519</v>
      </c>
      <c r="M12" s="45" t="s">
        <v>519</v>
      </c>
      <c r="N12" s="45" t="s">
        <v>519</v>
      </c>
      <c r="O12" s="45" t="s">
        <v>519</v>
      </c>
      <c r="P12" s="45" t="s">
        <v>519</v>
      </c>
      <c r="Q12" s="45" t="s">
        <v>519</v>
      </c>
      <c r="R12" s="45" t="s">
        <v>519</v>
      </c>
      <c r="S12" s="45" t="s">
        <v>519</v>
      </c>
      <c r="T12" s="45" t="s">
        <v>519</v>
      </c>
    </row>
    <row r="13" spans="1:20" s="7" customFormat="1" x14ac:dyDescent="0.35">
      <c r="A13" s="46"/>
      <c r="B13" s="54" t="s">
        <v>40</v>
      </c>
      <c r="C13" s="49">
        <v>93</v>
      </c>
      <c r="D13" s="49">
        <v>66</v>
      </c>
      <c r="E13" s="49">
        <v>27</v>
      </c>
      <c r="F13" s="49">
        <v>92</v>
      </c>
      <c r="G13" s="49">
        <v>68</v>
      </c>
      <c r="H13" s="49">
        <v>24</v>
      </c>
      <c r="I13" s="49">
        <v>88</v>
      </c>
      <c r="J13" s="49">
        <v>72</v>
      </c>
      <c r="K13" s="49">
        <v>16</v>
      </c>
      <c r="L13" s="49" t="s">
        <v>519</v>
      </c>
      <c r="M13" s="49" t="s">
        <v>519</v>
      </c>
      <c r="N13" s="49" t="s">
        <v>519</v>
      </c>
      <c r="O13" s="49" t="s">
        <v>519</v>
      </c>
      <c r="P13" s="49" t="s">
        <v>519</v>
      </c>
      <c r="Q13" s="49" t="s">
        <v>519</v>
      </c>
      <c r="R13" s="49" t="s">
        <v>519</v>
      </c>
      <c r="S13" s="49" t="s">
        <v>519</v>
      </c>
      <c r="T13" s="49" t="s">
        <v>519</v>
      </c>
    </row>
    <row r="14" spans="1:20" x14ac:dyDescent="0.35">
      <c r="A14" s="42"/>
      <c r="B14" s="43" t="s">
        <v>34</v>
      </c>
      <c r="C14" s="45">
        <v>2313</v>
      </c>
      <c r="D14" s="45">
        <v>1658</v>
      </c>
      <c r="E14" s="45">
        <v>655</v>
      </c>
      <c r="F14" s="45">
        <v>2179</v>
      </c>
      <c r="G14" s="45">
        <v>1550</v>
      </c>
      <c r="H14" s="45">
        <v>629</v>
      </c>
      <c r="I14" s="45">
        <v>2021</v>
      </c>
      <c r="J14" s="45">
        <v>1464</v>
      </c>
      <c r="K14" s="45">
        <v>557</v>
      </c>
      <c r="L14" s="45" t="s">
        <v>519</v>
      </c>
      <c r="M14" s="45" t="s">
        <v>519</v>
      </c>
      <c r="N14" s="45" t="s">
        <v>519</v>
      </c>
      <c r="O14" s="45" t="s">
        <v>519</v>
      </c>
      <c r="P14" s="45" t="s">
        <v>519</v>
      </c>
      <c r="Q14" s="45" t="s">
        <v>519</v>
      </c>
      <c r="R14" s="45" t="s">
        <v>519</v>
      </c>
      <c r="S14" s="45" t="s">
        <v>519</v>
      </c>
      <c r="T14" s="45" t="s">
        <v>519</v>
      </c>
    </row>
    <row r="15" spans="1:20" x14ac:dyDescent="0.35">
      <c r="A15" s="46"/>
      <c r="B15" s="54" t="s">
        <v>41</v>
      </c>
      <c r="C15" s="49">
        <v>411</v>
      </c>
      <c r="D15" s="49">
        <v>209</v>
      </c>
      <c r="E15" s="49">
        <v>202</v>
      </c>
      <c r="F15" s="49">
        <v>397</v>
      </c>
      <c r="G15" s="49">
        <v>190</v>
      </c>
      <c r="H15" s="49">
        <v>207</v>
      </c>
      <c r="I15" s="49">
        <v>373</v>
      </c>
      <c r="J15" s="49">
        <v>197</v>
      </c>
      <c r="K15" s="49">
        <v>176</v>
      </c>
      <c r="L15" s="49" t="s">
        <v>519</v>
      </c>
      <c r="M15" s="49" t="s">
        <v>519</v>
      </c>
      <c r="N15" s="49" t="s">
        <v>519</v>
      </c>
      <c r="O15" s="49" t="s">
        <v>519</v>
      </c>
      <c r="P15" s="49" t="s">
        <v>519</v>
      </c>
      <c r="Q15" s="49" t="s">
        <v>519</v>
      </c>
      <c r="R15" s="49" t="s">
        <v>519</v>
      </c>
      <c r="S15" s="49" t="s">
        <v>519</v>
      </c>
      <c r="T15" s="49" t="s">
        <v>519</v>
      </c>
    </row>
    <row r="16" spans="1:20" x14ac:dyDescent="0.35">
      <c r="A16" s="42"/>
      <c r="B16" s="43" t="s">
        <v>42</v>
      </c>
      <c r="C16" s="45">
        <v>654</v>
      </c>
      <c r="D16" s="45">
        <v>335</v>
      </c>
      <c r="E16" s="45">
        <v>319</v>
      </c>
      <c r="F16" s="45">
        <v>629</v>
      </c>
      <c r="G16" s="45">
        <v>345</v>
      </c>
      <c r="H16" s="45">
        <v>284</v>
      </c>
      <c r="I16" s="45">
        <v>605</v>
      </c>
      <c r="J16" s="45">
        <v>327</v>
      </c>
      <c r="K16" s="45">
        <v>278</v>
      </c>
      <c r="L16" s="45" t="s">
        <v>519</v>
      </c>
      <c r="M16" s="45" t="s">
        <v>519</v>
      </c>
      <c r="N16" s="45" t="s">
        <v>519</v>
      </c>
      <c r="O16" s="45" t="s">
        <v>519</v>
      </c>
      <c r="P16" s="45" t="s">
        <v>519</v>
      </c>
      <c r="Q16" s="45" t="s">
        <v>519</v>
      </c>
      <c r="R16" s="45" t="s">
        <v>519</v>
      </c>
      <c r="S16" s="45" t="s">
        <v>519</v>
      </c>
      <c r="T16" s="45" t="s">
        <v>519</v>
      </c>
    </row>
    <row r="17" spans="1:20" x14ac:dyDescent="0.35">
      <c r="A17" s="46"/>
      <c r="B17" s="54" t="s">
        <v>43</v>
      </c>
      <c r="C17" s="49">
        <v>58</v>
      </c>
      <c r="D17" s="49">
        <v>25</v>
      </c>
      <c r="E17" s="49">
        <v>33</v>
      </c>
      <c r="F17" s="49">
        <v>63</v>
      </c>
      <c r="G17" s="49">
        <v>23</v>
      </c>
      <c r="H17" s="49">
        <v>40</v>
      </c>
      <c r="I17" s="49">
        <v>69</v>
      </c>
      <c r="J17" s="49">
        <v>29</v>
      </c>
      <c r="K17" s="49">
        <v>40</v>
      </c>
      <c r="L17" s="49" t="s">
        <v>519</v>
      </c>
      <c r="M17" s="49" t="s">
        <v>519</v>
      </c>
      <c r="N17" s="49" t="s">
        <v>519</v>
      </c>
      <c r="O17" s="49" t="s">
        <v>519</v>
      </c>
      <c r="P17" s="49" t="s">
        <v>519</v>
      </c>
      <c r="Q17" s="49" t="s">
        <v>519</v>
      </c>
      <c r="R17" s="49" t="s">
        <v>519</v>
      </c>
      <c r="S17" s="49" t="s">
        <v>519</v>
      </c>
      <c r="T17" s="49" t="s">
        <v>519</v>
      </c>
    </row>
    <row r="18" spans="1:20" x14ac:dyDescent="0.35">
      <c r="A18" s="42"/>
      <c r="B18" s="43" t="s">
        <v>35</v>
      </c>
      <c r="C18" s="45">
        <v>215</v>
      </c>
      <c r="D18" s="45">
        <v>128</v>
      </c>
      <c r="E18" s="45">
        <v>87</v>
      </c>
      <c r="F18" s="45">
        <v>170</v>
      </c>
      <c r="G18" s="45">
        <v>101</v>
      </c>
      <c r="H18" s="45">
        <v>69</v>
      </c>
      <c r="I18" s="45">
        <v>175</v>
      </c>
      <c r="J18" s="45">
        <v>102</v>
      </c>
      <c r="K18" s="45">
        <v>73</v>
      </c>
      <c r="L18" s="45" t="s">
        <v>519</v>
      </c>
      <c r="M18" s="45" t="s">
        <v>519</v>
      </c>
      <c r="N18" s="45" t="s">
        <v>519</v>
      </c>
      <c r="O18" s="45" t="s">
        <v>519</v>
      </c>
      <c r="P18" s="45" t="s">
        <v>519</v>
      </c>
      <c r="Q18" s="45" t="s">
        <v>519</v>
      </c>
      <c r="R18" s="45" t="s">
        <v>519</v>
      </c>
      <c r="S18" s="45" t="s">
        <v>519</v>
      </c>
      <c r="T18" s="45" t="s">
        <v>519</v>
      </c>
    </row>
    <row r="19" spans="1:20" x14ac:dyDescent="0.35">
      <c r="A19" s="46"/>
      <c r="B19" s="54" t="s">
        <v>44</v>
      </c>
      <c r="C19" s="49">
        <v>455</v>
      </c>
      <c r="D19" s="49">
        <v>223</v>
      </c>
      <c r="E19" s="49">
        <v>232</v>
      </c>
      <c r="F19" s="49">
        <v>507</v>
      </c>
      <c r="G19" s="49">
        <v>241</v>
      </c>
      <c r="H19" s="49">
        <v>266</v>
      </c>
      <c r="I19" s="49">
        <v>543</v>
      </c>
      <c r="J19" s="49">
        <v>261</v>
      </c>
      <c r="K19" s="49">
        <v>282</v>
      </c>
      <c r="L19" s="49" t="s">
        <v>519</v>
      </c>
      <c r="M19" s="49" t="s">
        <v>519</v>
      </c>
      <c r="N19" s="49" t="s">
        <v>519</v>
      </c>
      <c r="O19" s="49" t="s">
        <v>519</v>
      </c>
      <c r="P19" s="49" t="s">
        <v>519</v>
      </c>
      <c r="Q19" s="49" t="s">
        <v>519</v>
      </c>
      <c r="R19" s="49" t="s">
        <v>519</v>
      </c>
      <c r="S19" s="49" t="s">
        <v>519</v>
      </c>
      <c r="T19" s="49" t="s">
        <v>519</v>
      </c>
    </row>
    <row r="20" spans="1:20" s="7" customFormat="1" x14ac:dyDescent="0.35">
      <c r="A20" s="42"/>
      <c r="B20" s="43" t="s">
        <v>45</v>
      </c>
      <c r="C20" s="45">
        <v>57</v>
      </c>
      <c r="D20" s="45">
        <v>34</v>
      </c>
      <c r="E20" s="45">
        <v>23</v>
      </c>
      <c r="F20" s="45">
        <v>62</v>
      </c>
      <c r="G20" s="45">
        <v>38</v>
      </c>
      <c r="H20" s="45">
        <v>24</v>
      </c>
      <c r="I20" s="45">
        <v>79</v>
      </c>
      <c r="J20" s="45">
        <v>45</v>
      </c>
      <c r="K20" s="45">
        <v>34</v>
      </c>
      <c r="L20" s="45" t="s">
        <v>519</v>
      </c>
      <c r="M20" s="45" t="s">
        <v>519</v>
      </c>
      <c r="N20" s="45" t="s">
        <v>519</v>
      </c>
      <c r="O20" s="45" t="s">
        <v>519</v>
      </c>
      <c r="P20" s="45" t="s">
        <v>519</v>
      </c>
      <c r="Q20" s="45" t="s">
        <v>519</v>
      </c>
      <c r="R20" s="45" t="s">
        <v>519</v>
      </c>
      <c r="S20" s="45" t="s">
        <v>519</v>
      </c>
      <c r="T20" s="45" t="s">
        <v>519</v>
      </c>
    </row>
    <row r="21" spans="1:20" x14ac:dyDescent="0.35">
      <c r="A21" s="46"/>
      <c r="B21" s="54" t="s">
        <v>46</v>
      </c>
      <c r="C21" s="49">
        <v>74</v>
      </c>
      <c r="D21" s="49">
        <v>39</v>
      </c>
      <c r="E21" s="49">
        <v>35</v>
      </c>
      <c r="F21" s="49">
        <v>79</v>
      </c>
      <c r="G21" s="49">
        <v>46</v>
      </c>
      <c r="H21" s="49">
        <v>33</v>
      </c>
      <c r="I21" s="49">
        <v>78</v>
      </c>
      <c r="J21" s="49">
        <v>46</v>
      </c>
      <c r="K21" s="49">
        <v>32</v>
      </c>
      <c r="L21" s="49" t="s">
        <v>519</v>
      </c>
      <c r="M21" s="49" t="s">
        <v>519</v>
      </c>
      <c r="N21" s="49" t="s">
        <v>519</v>
      </c>
      <c r="O21" s="49" t="s">
        <v>519</v>
      </c>
      <c r="P21" s="49" t="s">
        <v>519</v>
      </c>
      <c r="Q21" s="49" t="s">
        <v>519</v>
      </c>
      <c r="R21" s="49" t="s">
        <v>519</v>
      </c>
      <c r="S21" s="49" t="s">
        <v>519</v>
      </c>
      <c r="T21" s="49" t="s">
        <v>519</v>
      </c>
    </row>
    <row r="22" spans="1:20" x14ac:dyDescent="0.35">
      <c r="A22" s="42"/>
      <c r="B22" s="43" t="s">
        <v>47</v>
      </c>
      <c r="C22" s="45">
        <v>140</v>
      </c>
      <c r="D22" s="45">
        <v>101</v>
      </c>
      <c r="E22" s="45">
        <v>39</v>
      </c>
      <c r="F22" s="45">
        <v>155</v>
      </c>
      <c r="G22" s="45">
        <v>104</v>
      </c>
      <c r="H22" s="45">
        <v>51</v>
      </c>
      <c r="I22" s="45">
        <v>151</v>
      </c>
      <c r="J22" s="45">
        <v>103</v>
      </c>
      <c r="K22" s="45">
        <v>48</v>
      </c>
      <c r="L22" s="45" t="s">
        <v>519</v>
      </c>
      <c r="M22" s="45" t="s">
        <v>519</v>
      </c>
      <c r="N22" s="45" t="s">
        <v>519</v>
      </c>
      <c r="O22" s="45" t="s">
        <v>519</v>
      </c>
      <c r="P22" s="45" t="s">
        <v>519</v>
      </c>
      <c r="Q22" s="45" t="s">
        <v>519</v>
      </c>
      <c r="R22" s="45" t="s">
        <v>519</v>
      </c>
      <c r="S22" s="45" t="s">
        <v>519</v>
      </c>
      <c r="T22" s="45" t="s">
        <v>519</v>
      </c>
    </row>
    <row r="23" spans="1:20" x14ac:dyDescent="0.35">
      <c r="A23" s="46"/>
      <c r="B23" s="54" t="s">
        <v>126</v>
      </c>
      <c r="C23" s="49">
        <v>15</v>
      </c>
      <c r="D23" s="49">
        <v>10</v>
      </c>
      <c r="E23" s="49">
        <v>5</v>
      </c>
      <c r="F23" s="49">
        <v>20</v>
      </c>
      <c r="G23" s="49">
        <v>14</v>
      </c>
      <c r="H23" s="49">
        <v>6</v>
      </c>
      <c r="I23" s="49">
        <v>27</v>
      </c>
      <c r="J23" s="49">
        <v>15</v>
      </c>
      <c r="K23" s="49">
        <v>12</v>
      </c>
      <c r="L23" s="49" t="s">
        <v>519</v>
      </c>
      <c r="M23" s="49" t="s">
        <v>519</v>
      </c>
      <c r="N23" s="49" t="s">
        <v>519</v>
      </c>
      <c r="O23" s="49" t="s">
        <v>519</v>
      </c>
      <c r="P23" s="49" t="s">
        <v>519</v>
      </c>
      <c r="Q23" s="49" t="s">
        <v>519</v>
      </c>
      <c r="R23" s="49" t="s">
        <v>519</v>
      </c>
      <c r="S23" s="49" t="s">
        <v>519</v>
      </c>
      <c r="T23" s="49" t="s">
        <v>519</v>
      </c>
    </row>
    <row r="24" spans="1:20" x14ac:dyDescent="0.35">
      <c r="A24" s="42"/>
      <c r="B24" s="43" t="s">
        <v>48</v>
      </c>
      <c r="C24" s="45">
        <v>333</v>
      </c>
      <c r="D24" s="45">
        <v>178</v>
      </c>
      <c r="E24" s="45">
        <v>155</v>
      </c>
      <c r="F24" s="45">
        <v>352</v>
      </c>
      <c r="G24" s="45">
        <v>194</v>
      </c>
      <c r="H24" s="45">
        <v>158</v>
      </c>
      <c r="I24" s="45">
        <v>341</v>
      </c>
      <c r="J24" s="45">
        <v>211</v>
      </c>
      <c r="K24" s="45">
        <v>130</v>
      </c>
      <c r="L24" s="45" t="s">
        <v>519</v>
      </c>
      <c r="M24" s="45" t="s">
        <v>519</v>
      </c>
      <c r="N24" s="45" t="s">
        <v>519</v>
      </c>
      <c r="O24" s="45" t="s">
        <v>519</v>
      </c>
      <c r="P24" s="45" t="s">
        <v>519</v>
      </c>
      <c r="Q24" s="45" t="s">
        <v>519</v>
      </c>
      <c r="R24" s="45" t="s">
        <v>519</v>
      </c>
      <c r="S24" s="45" t="s">
        <v>519</v>
      </c>
      <c r="T24" s="45" t="s">
        <v>519</v>
      </c>
    </row>
    <row r="25" spans="1:20" x14ac:dyDescent="0.35">
      <c r="A25" s="46"/>
      <c r="B25" s="54" t="s">
        <v>36</v>
      </c>
      <c r="C25" s="49">
        <v>409</v>
      </c>
      <c r="D25" s="49">
        <v>263</v>
      </c>
      <c r="E25" s="49">
        <v>146</v>
      </c>
      <c r="F25" s="49">
        <v>387</v>
      </c>
      <c r="G25" s="49">
        <v>252</v>
      </c>
      <c r="H25" s="49">
        <v>135</v>
      </c>
      <c r="I25" s="49">
        <v>360</v>
      </c>
      <c r="J25" s="49">
        <v>239</v>
      </c>
      <c r="K25" s="49">
        <v>121</v>
      </c>
      <c r="L25" s="49" t="s">
        <v>519</v>
      </c>
      <c r="M25" s="49" t="s">
        <v>519</v>
      </c>
      <c r="N25" s="49" t="s">
        <v>519</v>
      </c>
      <c r="O25" s="49" t="s">
        <v>519</v>
      </c>
      <c r="P25" s="49" t="s">
        <v>519</v>
      </c>
      <c r="Q25" s="49" t="s">
        <v>519</v>
      </c>
      <c r="R25" s="49" t="s">
        <v>519</v>
      </c>
      <c r="S25" s="49" t="s">
        <v>519</v>
      </c>
      <c r="T25" s="49" t="s">
        <v>519</v>
      </c>
    </row>
    <row r="26" spans="1:20" x14ac:dyDescent="0.35">
      <c r="A26" s="42"/>
      <c r="B26" s="43" t="s">
        <v>49</v>
      </c>
      <c r="C26" s="45">
        <v>174</v>
      </c>
      <c r="D26" s="45">
        <v>126</v>
      </c>
      <c r="E26" s="45">
        <v>48</v>
      </c>
      <c r="F26" s="45">
        <v>164</v>
      </c>
      <c r="G26" s="45">
        <v>112</v>
      </c>
      <c r="H26" s="45">
        <v>52</v>
      </c>
      <c r="I26" s="45">
        <v>194</v>
      </c>
      <c r="J26" s="45">
        <v>146</v>
      </c>
      <c r="K26" s="45">
        <v>48</v>
      </c>
      <c r="L26" s="45" t="s">
        <v>519</v>
      </c>
      <c r="M26" s="45" t="s">
        <v>519</v>
      </c>
      <c r="N26" s="45" t="s">
        <v>519</v>
      </c>
      <c r="O26" s="45" t="s">
        <v>519</v>
      </c>
      <c r="P26" s="45" t="s">
        <v>519</v>
      </c>
      <c r="Q26" s="45" t="s">
        <v>519</v>
      </c>
      <c r="R26" s="45" t="s">
        <v>519</v>
      </c>
      <c r="S26" s="45" t="s">
        <v>519</v>
      </c>
      <c r="T26" s="45" t="s">
        <v>519</v>
      </c>
    </row>
    <row r="27" spans="1:20" s="7" customFormat="1" x14ac:dyDescent="0.35">
      <c r="A27" s="46"/>
      <c r="B27" s="54" t="s">
        <v>50</v>
      </c>
      <c r="C27" s="49">
        <v>86</v>
      </c>
      <c r="D27" s="49">
        <v>44</v>
      </c>
      <c r="E27" s="49">
        <v>42</v>
      </c>
      <c r="F27" s="49">
        <v>96</v>
      </c>
      <c r="G27" s="49">
        <v>48</v>
      </c>
      <c r="H27" s="49">
        <v>48</v>
      </c>
      <c r="I27" s="49">
        <v>87</v>
      </c>
      <c r="J27" s="49">
        <v>47</v>
      </c>
      <c r="K27" s="49">
        <v>40</v>
      </c>
      <c r="L27" s="49" t="s">
        <v>519</v>
      </c>
      <c r="M27" s="49" t="s">
        <v>519</v>
      </c>
      <c r="N27" s="49" t="s">
        <v>519</v>
      </c>
      <c r="O27" s="49" t="s">
        <v>519</v>
      </c>
      <c r="P27" s="49" t="s">
        <v>519</v>
      </c>
      <c r="Q27" s="49" t="s">
        <v>519</v>
      </c>
      <c r="R27" s="49" t="s">
        <v>519</v>
      </c>
      <c r="S27" s="49" t="s">
        <v>519</v>
      </c>
      <c r="T27" s="49" t="s">
        <v>519</v>
      </c>
    </row>
    <row r="28" spans="1:20" x14ac:dyDescent="0.35">
      <c r="A28" s="42"/>
      <c r="B28" s="43" t="s">
        <v>51</v>
      </c>
      <c r="C28" s="45">
        <v>202</v>
      </c>
      <c r="D28" s="45">
        <v>125</v>
      </c>
      <c r="E28" s="45">
        <v>77</v>
      </c>
      <c r="F28" s="45">
        <v>201</v>
      </c>
      <c r="G28" s="45">
        <v>125</v>
      </c>
      <c r="H28" s="45">
        <v>76</v>
      </c>
      <c r="I28" s="45">
        <v>202</v>
      </c>
      <c r="J28" s="45">
        <v>132</v>
      </c>
      <c r="K28" s="45">
        <v>70</v>
      </c>
      <c r="L28" s="45" t="s">
        <v>519</v>
      </c>
      <c r="M28" s="45" t="s">
        <v>519</v>
      </c>
      <c r="N28" s="45" t="s">
        <v>519</v>
      </c>
      <c r="O28" s="45" t="s">
        <v>519</v>
      </c>
      <c r="P28" s="45" t="s">
        <v>519</v>
      </c>
      <c r="Q28" s="45" t="s">
        <v>519</v>
      </c>
      <c r="R28" s="45" t="s">
        <v>519</v>
      </c>
      <c r="S28" s="45" t="s">
        <v>519</v>
      </c>
      <c r="T28" s="45" t="s">
        <v>519</v>
      </c>
    </row>
    <row r="29" spans="1:20" x14ac:dyDescent="0.35">
      <c r="A29" s="46"/>
      <c r="B29" s="54" t="s">
        <v>64</v>
      </c>
      <c r="C29" s="49">
        <v>106</v>
      </c>
      <c r="D29" s="49">
        <v>55</v>
      </c>
      <c r="E29" s="49">
        <v>51</v>
      </c>
      <c r="F29" s="49">
        <v>102</v>
      </c>
      <c r="G29" s="49">
        <v>49</v>
      </c>
      <c r="H29" s="49">
        <v>53</v>
      </c>
      <c r="I29" s="49">
        <v>96</v>
      </c>
      <c r="J29" s="49">
        <v>48</v>
      </c>
      <c r="K29" s="49">
        <v>48</v>
      </c>
      <c r="L29" s="49" t="s">
        <v>519</v>
      </c>
      <c r="M29" s="49" t="s">
        <v>519</v>
      </c>
      <c r="N29" s="49" t="s">
        <v>519</v>
      </c>
      <c r="O29" s="49" t="s">
        <v>519</v>
      </c>
      <c r="P29" s="49" t="s">
        <v>519</v>
      </c>
      <c r="Q29" s="49" t="s">
        <v>519</v>
      </c>
      <c r="R29" s="49" t="s">
        <v>519</v>
      </c>
      <c r="S29" s="49" t="s">
        <v>519</v>
      </c>
      <c r="T29" s="49" t="s">
        <v>519</v>
      </c>
    </row>
    <row r="30" spans="1:20" x14ac:dyDescent="0.35">
      <c r="A30" s="42"/>
      <c r="B30" s="43" t="s">
        <v>52</v>
      </c>
      <c r="C30" s="45">
        <v>37</v>
      </c>
      <c r="D30" s="45">
        <v>20</v>
      </c>
      <c r="E30" s="45">
        <v>17</v>
      </c>
      <c r="F30" s="45">
        <v>50</v>
      </c>
      <c r="G30" s="45">
        <v>30</v>
      </c>
      <c r="H30" s="45">
        <v>20</v>
      </c>
      <c r="I30" s="45">
        <v>45</v>
      </c>
      <c r="J30" s="45">
        <v>23</v>
      </c>
      <c r="K30" s="45">
        <v>22</v>
      </c>
      <c r="L30" s="45" t="s">
        <v>519</v>
      </c>
      <c r="M30" s="45" t="s">
        <v>519</v>
      </c>
      <c r="N30" s="45" t="s">
        <v>519</v>
      </c>
      <c r="O30" s="45" t="s">
        <v>519</v>
      </c>
      <c r="P30" s="45" t="s">
        <v>519</v>
      </c>
      <c r="Q30" s="45" t="s">
        <v>519</v>
      </c>
      <c r="R30" s="45" t="s">
        <v>519</v>
      </c>
      <c r="S30" s="45" t="s">
        <v>519</v>
      </c>
      <c r="T30" s="45" t="s">
        <v>519</v>
      </c>
    </row>
    <row r="31" spans="1:20" x14ac:dyDescent="0.35">
      <c r="A31" s="46"/>
      <c r="B31" s="54" t="s">
        <v>53</v>
      </c>
      <c r="C31" s="49">
        <v>32</v>
      </c>
      <c r="D31" s="49">
        <v>19</v>
      </c>
      <c r="E31" s="49">
        <v>13</v>
      </c>
      <c r="F31" s="49">
        <v>31</v>
      </c>
      <c r="G31" s="49">
        <v>16</v>
      </c>
      <c r="H31" s="49">
        <v>15</v>
      </c>
      <c r="I31" s="49">
        <v>34</v>
      </c>
      <c r="J31" s="49">
        <v>18</v>
      </c>
      <c r="K31" s="49">
        <v>16</v>
      </c>
      <c r="L31" s="49" t="s">
        <v>519</v>
      </c>
      <c r="M31" s="49" t="s">
        <v>519</v>
      </c>
      <c r="N31" s="49" t="s">
        <v>519</v>
      </c>
      <c r="O31" s="49" t="s">
        <v>519</v>
      </c>
      <c r="P31" s="49" t="s">
        <v>519</v>
      </c>
      <c r="Q31" s="49" t="s">
        <v>519</v>
      </c>
      <c r="R31" s="49" t="s">
        <v>519</v>
      </c>
      <c r="S31" s="49" t="s">
        <v>519</v>
      </c>
      <c r="T31" s="49" t="s">
        <v>519</v>
      </c>
    </row>
    <row r="32" spans="1:20" x14ac:dyDescent="0.35">
      <c r="A32" s="42"/>
      <c r="B32" s="43" t="s">
        <v>54</v>
      </c>
      <c r="C32" s="45">
        <v>501</v>
      </c>
      <c r="D32" s="45">
        <v>217</v>
      </c>
      <c r="E32" s="45">
        <v>284</v>
      </c>
      <c r="F32" s="45">
        <v>531</v>
      </c>
      <c r="G32" s="45">
        <v>261</v>
      </c>
      <c r="H32" s="45">
        <v>270</v>
      </c>
      <c r="I32" s="45">
        <v>539</v>
      </c>
      <c r="J32" s="45">
        <v>272</v>
      </c>
      <c r="K32" s="45">
        <v>267</v>
      </c>
      <c r="L32" s="45" t="s">
        <v>519</v>
      </c>
      <c r="M32" s="45" t="s">
        <v>519</v>
      </c>
      <c r="N32" s="45" t="s">
        <v>519</v>
      </c>
      <c r="O32" s="45" t="s">
        <v>519</v>
      </c>
      <c r="P32" s="45" t="s">
        <v>519</v>
      </c>
      <c r="Q32" s="45" t="s">
        <v>519</v>
      </c>
      <c r="R32" s="45" t="s">
        <v>519</v>
      </c>
      <c r="S32" s="45" t="s">
        <v>519</v>
      </c>
      <c r="T32" s="45" t="s">
        <v>519</v>
      </c>
    </row>
    <row r="33" spans="1:20" x14ac:dyDescent="0.35">
      <c r="A33" s="46"/>
      <c r="B33" s="54" t="s">
        <v>55</v>
      </c>
      <c r="C33" s="49">
        <v>73</v>
      </c>
      <c r="D33" s="49">
        <v>43</v>
      </c>
      <c r="E33" s="49">
        <v>30</v>
      </c>
      <c r="F33" s="49">
        <v>65</v>
      </c>
      <c r="G33" s="49">
        <v>45</v>
      </c>
      <c r="H33" s="49">
        <v>20</v>
      </c>
      <c r="I33" s="49">
        <v>70</v>
      </c>
      <c r="J33" s="49">
        <v>43</v>
      </c>
      <c r="K33" s="49">
        <v>27</v>
      </c>
      <c r="L33" s="49" t="s">
        <v>519</v>
      </c>
      <c r="M33" s="49" t="s">
        <v>519</v>
      </c>
      <c r="N33" s="49" t="s">
        <v>519</v>
      </c>
      <c r="O33" s="49" t="s">
        <v>519</v>
      </c>
      <c r="P33" s="49" t="s">
        <v>519</v>
      </c>
      <c r="Q33" s="49" t="s">
        <v>519</v>
      </c>
      <c r="R33" s="49" t="s">
        <v>519</v>
      </c>
      <c r="S33" s="49" t="s">
        <v>519</v>
      </c>
      <c r="T33" s="49" t="s">
        <v>519</v>
      </c>
    </row>
    <row r="34" spans="1:20" x14ac:dyDescent="0.35">
      <c r="A34" s="42"/>
      <c r="B34" s="43" t="s">
        <v>56</v>
      </c>
      <c r="C34" s="45">
        <v>1513</v>
      </c>
      <c r="D34" s="45">
        <v>900</v>
      </c>
      <c r="E34" s="45">
        <v>613</v>
      </c>
      <c r="F34" s="45">
        <v>1567</v>
      </c>
      <c r="G34" s="45">
        <v>982</v>
      </c>
      <c r="H34" s="45">
        <v>585</v>
      </c>
      <c r="I34" s="45">
        <v>1704</v>
      </c>
      <c r="J34" s="45">
        <v>1090</v>
      </c>
      <c r="K34" s="45">
        <v>614</v>
      </c>
      <c r="L34" s="45" t="s">
        <v>519</v>
      </c>
      <c r="M34" s="45" t="s">
        <v>519</v>
      </c>
      <c r="N34" s="45" t="s">
        <v>519</v>
      </c>
      <c r="O34" s="45" t="s">
        <v>519</v>
      </c>
      <c r="P34" s="45" t="s">
        <v>519</v>
      </c>
      <c r="Q34" s="45" t="s">
        <v>519</v>
      </c>
      <c r="R34" s="45" t="s">
        <v>519</v>
      </c>
      <c r="S34" s="45" t="s">
        <v>519</v>
      </c>
      <c r="T34" s="45" t="s">
        <v>519</v>
      </c>
    </row>
    <row r="35" spans="1:20" x14ac:dyDescent="0.35">
      <c r="A35" s="46"/>
      <c r="B35" s="54" t="s">
        <v>57</v>
      </c>
      <c r="C35" s="49">
        <v>107</v>
      </c>
      <c r="D35" s="49">
        <v>65</v>
      </c>
      <c r="E35" s="49">
        <v>42</v>
      </c>
      <c r="F35" s="49">
        <v>127</v>
      </c>
      <c r="G35" s="49">
        <v>74</v>
      </c>
      <c r="H35" s="49">
        <v>53</v>
      </c>
      <c r="I35" s="49">
        <v>129</v>
      </c>
      <c r="J35" s="49">
        <v>76</v>
      </c>
      <c r="K35" s="49">
        <v>53</v>
      </c>
      <c r="L35" s="49" t="s">
        <v>519</v>
      </c>
      <c r="M35" s="49" t="s">
        <v>519</v>
      </c>
      <c r="N35" s="49" t="s">
        <v>519</v>
      </c>
      <c r="O35" s="49" t="s">
        <v>519</v>
      </c>
      <c r="P35" s="49" t="s">
        <v>519</v>
      </c>
      <c r="Q35" s="49" t="s">
        <v>519</v>
      </c>
      <c r="R35" s="49" t="s">
        <v>519</v>
      </c>
      <c r="S35" s="49" t="s">
        <v>519</v>
      </c>
      <c r="T35" s="49" t="s">
        <v>519</v>
      </c>
    </row>
    <row r="36" spans="1:20" x14ac:dyDescent="0.35">
      <c r="A36" s="42"/>
      <c r="B36" s="43" t="s">
        <v>58</v>
      </c>
      <c r="C36" s="45">
        <v>121</v>
      </c>
      <c r="D36" s="45">
        <v>76</v>
      </c>
      <c r="E36" s="45">
        <v>45</v>
      </c>
      <c r="F36" s="45">
        <v>133</v>
      </c>
      <c r="G36" s="45">
        <v>89</v>
      </c>
      <c r="H36" s="45">
        <v>44</v>
      </c>
      <c r="I36" s="45">
        <v>142</v>
      </c>
      <c r="J36" s="45">
        <v>94</v>
      </c>
      <c r="K36" s="45">
        <v>48</v>
      </c>
      <c r="L36" s="45" t="s">
        <v>519</v>
      </c>
      <c r="M36" s="45" t="s">
        <v>519</v>
      </c>
      <c r="N36" s="45" t="s">
        <v>519</v>
      </c>
      <c r="O36" s="45" t="s">
        <v>519</v>
      </c>
      <c r="P36" s="45" t="s">
        <v>519</v>
      </c>
      <c r="Q36" s="45" t="s">
        <v>519</v>
      </c>
      <c r="R36" s="45" t="s">
        <v>519</v>
      </c>
      <c r="S36" s="45" t="s">
        <v>519</v>
      </c>
      <c r="T36" s="45" t="s">
        <v>519</v>
      </c>
    </row>
    <row r="37" spans="1:20" x14ac:dyDescent="0.35">
      <c r="A37" s="46"/>
      <c r="B37" s="54" t="s">
        <v>219</v>
      </c>
      <c r="C37" s="49" t="s">
        <v>62</v>
      </c>
      <c r="D37" s="49" t="s">
        <v>62</v>
      </c>
      <c r="E37" s="49" t="s">
        <v>62</v>
      </c>
      <c r="F37" s="49">
        <v>5</v>
      </c>
      <c r="G37" s="49" t="s">
        <v>62</v>
      </c>
      <c r="H37" s="49" t="s">
        <v>62</v>
      </c>
      <c r="I37" s="49">
        <v>6</v>
      </c>
      <c r="J37" s="49" t="s">
        <v>62</v>
      </c>
      <c r="K37" s="49" t="s">
        <v>62</v>
      </c>
      <c r="L37" s="49" t="s">
        <v>519</v>
      </c>
      <c r="M37" s="49" t="s">
        <v>519</v>
      </c>
      <c r="N37" s="49" t="s">
        <v>519</v>
      </c>
      <c r="O37" s="49" t="s">
        <v>519</v>
      </c>
      <c r="P37" s="49" t="s">
        <v>519</v>
      </c>
      <c r="Q37" s="49" t="s">
        <v>519</v>
      </c>
      <c r="R37" s="49" t="s">
        <v>519</v>
      </c>
      <c r="S37" s="49" t="s">
        <v>519</v>
      </c>
      <c r="T37" s="49" t="s">
        <v>519</v>
      </c>
    </row>
    <row r="38" spans="1:20" s="7" customFormat="1" x14ac:dyDescent="0.35">
      <c r="A38" s="50" t="s">
        <v>457</v>
      </c>
      <c r="B38" s="51" t="s">
        <v>16</v>
      </c>
      <c r="C38" s="53">
        <v>1200</v>
      </c>
      <c r="D38" s="53">
        <v>690</v>
      </c>
      <c r="E38" s="53">
        <v>510</v>
      </c>
      <c r="F38" s="53">
        <v>1137</v>
      </c>
      <c r="G38" s="53">
        <v>653</v>
      </c>
      <c r="H38" s="53">
        <v>484</v>
      </c>
      <c r="I38" s="53">
        <v>1048</v>
      </c>
      <c r="J38" s="53">
        <v>597</v>
      </c>
      <c r="K38" s="53">
        <v>451</v>
      </c>
      <c r="L38" s="53">
        <v>398</v>
      </c>
      <c r="M38" s="53">
        <v>247</v>
      </c>
      <c r="N38" s="53">
        <v>151</v>
      </c>
      <c r="O38" s="53">
        <v>360</v>
      </c>
      <c r="P38" s="53">
        <v>213</v>
      </c>
      <c r="Q38" s="53">
        <v>147</v>
      </c>
      <c r="R38" s="53">
        <v>325</v>
      </c>
      <c r="S38" s="53">
        <v>185</v>
      </c>
      <c r="T38" s="53">
        <v>140</v>
      </c>
    </row>
    <row r="39" spans="1:20" x14ac:dyDescent="0.35">
      <c r="A39" s="46"/>
      <c r="B39" s="54" t="s">
        <v>59</v>
      </c>
      <c r="C39" s="49">
        <v>59</v>
      </c>
      <c r="D39" s="49">
        <v>46</v>
      </c>
      <c r="E39" s="49">
        <v>13</v>
      </c>
      <c r="F39" s="49">
        <v>50</v>
      </c>
      <c r="G39" s="49">
        <v>34</v>
      </c>
      <c r="H39" s="49">
        <v>16</v>
      </c>
      <c r="I39" s="49">
        <v>57</v>
      </c>
      <c r="J39" s="49">
        <v>36</v>
      </c>
      <c r="K39" s="49">
        <v>21</v>
      </c>
      <c r="L39" s="49">
        <v>24</v>
      </c>
      <c r="M39" s="49">
        <v>18</v>
      </c>
      <c r="N39" s="49">
        <v>6</v>
      </c>
      <c r="O39" s="49">
        <v>16</v>
      </c>
      <c r="P39" s="49" t="s">
        <v>62</v>
      </c>
      <c r="Q39" s="49" t="s">
        <v>62</v>
      </c>
      <c r="R39" s="49">
        <v>20</v>
      </c>
      <c r="S39" s="49">
        <v>9</v>
      </c>
      <c r="T39" s="49">
        <v>11</v>
      </c>
    </row>
    <row r="40" spans="1:20" x14ac:dyDescent="0.35">
      <c r="A40" s="42"/>
      <c r="B40" s="43" t="s">
        <v>502</v>
      </c>
      <c r="C40" s="45" t="s">
        <v>62</v>
      </c>
      <c r="D40" s="45" t="s">
        <v>62</v>
      </c>
      <c r="E40" s="45" t="s">
        <v>519</v>
      </c>
      <c r="F40" s="45" t="s">
        <v>62</v>
      </c>
      <c r="G40" s="45" t="s">
        <v>62</v>
      </c>
      <c r="H40" s="45" t="s">
        <v>62</v>
      </c>
      <c r="I40" s="45">
        <v>6</v>
      </c>
      <c r="J40" s="45" t="s">
        <v>62</v>
      </c>
      <c r="K40" s="45" t="s">
        <v>62</v>
      </c>
      <c r="L40" s="45" t="s">
        <v>519</v>
      </c>
      <c r="M40" s="45" t="s">
        <v>519</v>
      </c>
      <c r="N40" s="45" t="s">
        <v>519</v>
      </c>
      <c r="O40" s="45" t="s">
        <v>519</v>
      </c>
      <c r="P40" s="45" t="s">
        <v>519</v>
      </c>
      <c r="Q40" s="45" t="s">
        <v>519</v>
      </c>
      <c r="R40" s="45" t="s">
        <v>519</v>
      </c>
      <c r="S40" s="45" t="s">
        <v>519</v>
      </c>
      <c r="T40" s="45" t="s">
        <v>519</v>
      </c>
    </row>
    <row r="41" spans="1:20" x14ac:dyDescent="0.35">
      <c r="A41" s="46"/>
      <c r="B41" s="54" t="s">
        <v>60</v>
      </c>
      <c r="C41" s="49">
        <v>32</v>
      </c>
      <c r="D41" s="49">
        <v>20</v>
      </c>
      <c r="E41" s="49">
        <v>12</v>
      </c>
      <c r="F41" s="49">
        <v>28</v>
      </c>
      <c r="G41" s="49">
        <v>20</v>
      </c>
      <c r="H41" s="49">
        <v>8</v>
      </c>
      <c r="I41" s="49">
        <v>26</v>
      </c>
      <c r="J41" s="49">
        <v>20</v>
      </c>
      <c r="K41" s="49">
        <v>6</v>
      </c>
      <c r="L41" s="49">
        <v>15</v>
      </c>
      <c r="M41" s="49" t="s">
        <v>62</v>
      </c>
      <c r="N41" s="49" t="s">
        <v>62</v>
      </c>
      <c r="O41" s="49">
        <v>8</v>
      </c>
      <c r="P41" s="49" t="s">
        <v>62</v>
      </c>
      <c r="Q41" s="49" t="s">
        <v>62</v>
      </c>
      <c r="R41" s="49">
        <v>8</v>
      </c>
      <c r="S41" s="49">
        <v>8</v>
      </c>
      <c r="T41" s="49" t="s">
        <v>519</v>
      </c>
    </row>
    <row r="42" spans="1:20" x14ac:dyDescent="0.35">
      <c r="A42" s="42"/>
      <c r="B42" s="43" t="s">
        <v>458</v>
      </c>
      <c r="C42" s="45">
        <v>445</v>
      </c>
      <c r="D42" s="45">
        <v>221</v>
      </c>
      <c r="E42" s="45">
        <v>224</v>
      </c>
      <c r="F42" s="45">
        <v>416</v>
      </c>
      <c r="G42" s="45">
        <v>214</v>
      </c>
      <c r="H42" s="45">
        <v>202</v>
      </c>
      <c r="I42" s="45">
        <v>390</v>
      </c>
      <c r="J42" s="45">
        <v>189</v>
      </c>
      <c r="K42" s="45">
        <v>201</v>
      </c>
      <c r="L42" s="45" t="s">
        <v>62</v>
      </c>
      <c r="M42" s="45" t="s">
        <v>62</v>
      </c>
      <c r="N42" s="45" t="s">
        <v>519</v>
      </c>
      <c r="O42" s="45" t="s">
        <v>519</v>
      </c>
      <c r="P42" s="45" t="s">
        <v>519</v>
      </c>
      <c r="Q42" s="45" t="s">
        <v>519</v>
      </c>
      <c r="R42" s="45" t="s">
        <v>62</v>
      </c>
      <c r="S42" s="45" t="s">
        <v>62</v>
      </c>
      <c r="T42" s="45" t="s">
        <v>62</v>
      </c>
    </row>
    <row r="43" spans="1:20" x14ac:dyDescent="0.35">
      <c r="A43" s="46"/>
      <c r="B43" s="54" t="s">
        <v>127</v>
      </c>
      <c r="C43" s="49">
        <v>11</v>
      </c>
      <c r="D43" s="49" t="s">
        <v>62</v>
      </c>
      <c r="E43" s="49" t="s">
        <v>62</v>
      </c>
      <c r="F43" s="49">
        <v>14</v>
      </c>
      <c r="G43" s="49">
        <v>7</v>
      </c>
      <c r="H43" s="49">
        <v>7</v>
      </c>
      <c r="I43" s="49">
        <v>16</v>
      </c>
      <c r="J43" s="49" t="s">
        <v>62</v>
      </c>
      <c r="K43" s="49" t="s">
        <v>62</v>
      </c>
      <c r="L43" s="49">
        <v>7</v>
      </c>
      <c r="M43" s="49" t="s">
        <v>62</v>
      </c>
      <c r="N43" s="49" t="s">
        <v>62</v>
      </c>
      <c r="O43" s="49" t="s">
        <v>62</v>
      </c>
      <c r="P43" s="49" t="s">
        <v>62</v>
      </c>
      <c r="Q43" s="49" t="s">
        <v>62</v>
      </c>
      <c r="R43" s="49">
        <v>12</v>
      </c>
      <c r="S43" s="49" t="s">
        <v>62</v>
      </c>
      <c r="T43" s="49" t="s">
        <v>62</v>
      </c>
    </row>
    <row r="44" spans="1:20" x14ac:dyDescent="0.35">
      <c r="A44" s="42"/>
      <c r="B44" s="43" t="s">
        <v>61</v>
      </c>
      <c r="C44" s="45">
        <v>43</v>
      </c>
      <c r="D44" s="45">
        <v>28</v>
      </c>
      <c r="E44" s="45">
        <v>15</v>
      </c>
      <c r="F44" s="45">
        <v>41</v>
      </c>
      <c r="G44" s="45">
        <v>22</v>
      </c>
      <c r="H44" s="45">
        <v>19</v>
      </c>
      <c r="I44" s="45">
        <v>30</v>
      </c>
      <c r="J44" s="45">
        <v>16</v>
      </c>
      <c r="K44" s="45">
        <v>14</v>
      </c>
      <c r="L44" s="45">
        <v>5</v>
      </c>
      <c r="M44" s="45" t="s">
        <v>62</v>
      </c>
      <c r="N44" s="45" t="s">
        <v>62</v>
      </c>
      <c r="O44" s="45">
        <v>5</v>
      </c>
      <c r="P44" s="45" t="s">
        <v>62</v>
      </c>
      <c r="Q44" s="45" t="s">
        <v>62</v>
      </c>
      <c r="R44" s="45" t="s">
        <v>62</v>
      </c>
      <c r="S44" s="45" t="s">
        <v>62</v>
      </c>
      <c r="T44" s="45" t="s">
        <v>62</v>
      </c>
    </row>
    <row r="45" spans="1:20" x14ac:dyDescent="0.35">
      <c r="A45" s="46"/>
      <c r="B45" s="54" t="s">
        <v>128</v>
      </c>
      <c r="C45" s="49">
        <v>15</v>
      </c>
      <c r="D45" s="49">
        <v>9</v>
      </c>
      <c r="E45" s="49">
        <v>6</v>
      </c>
      <c r="F45" s="49">
        <v>17</v>
      </c>
      <c r="G45" s="49">
        <v>11</v>
      </c>
      <c r="H45" s="49">
        <v>6</v>
      </c>
      <c r="I45" s="49">
        <v>19</v>
      </c>
      <c r="J45" s="49">
        <v>12</v>
      </c>
      <c r="K45" s="49">
        <v>7</v>
      </c>
      <c r="L45" s="49" t="s">
        <v>62</v>
      </c>
      <c r="M45" s="49" t="s">
        <v>62</v>
      </c>
      <c r="N45" s="49" t="s">
        <v>62</v>
      </c>
      <c r="O45" s="49">
        <v>7</v>
      </c>
      <c r="P45" s="49" t="s">
        <v>62</v>
      </c>
      <c r="Q45" s="49" t="s">
        <v>62</v>
      </c>
      <c r="R45" s="49">
        <v>9</v>
      </c>
      <c r="S45" s="49" t="s">
        <v>62</v>
      </c>
      <c r="T45" s="49" t="s">
        <v>62</v>
      </c>
    </row>
    <row r="46" spans="1:20" s="7" customFormat="1" x14ac:dyDescent="0.35">
      <c r="A46" s="42"/>
      <c r="B46" s="43" t="s">
        <v>63</v>
      </c>
      <c r="C46" s="45">
        <v>189</v>
      </c>
      <c r="D46" s="45">
        <v>135</v>
      </c>
      <c r="E46" s="45">
        <v>54</v>
      </c>
      <c r="F46" s="45">
        <v>178</v>
      </c>
      <c r="G46" s="45">
        <v>121</v>
      </c>
      <c r="H46" s="45">
        <v>57</v>
      </c>
      <c r="I46" s="45">
        <v>159</v>
      </c>
      <c r="J46" s="45">
        <v>119</v>
      </c>
      <c r="K46" s="45">
        <v>40</v>
      </c>
      <c r="L46" s="45">
        <v>84</v>
      </c>
      <c r="M46" s="45">
        <v>59</v>
      </c>
      <c r="N46" s="45">
        <v>25</v>
      </c>
      <c r="O46" s="45">
        <v>92</v>
      </c>
      <c r="P46" s="45">
        <v>60</v>
      </c>
      <c r="Q46" s="45">
        <v>32</v>
      </c>
      <c r="R46" s="45">
        <v>79</v>
      </c>
      <c r="S46" s="45">
        <v>54</v>
      </c>
      <c r="T46" s="45">
        <v>25</v>
      </c>
    </row>
    <row r="47" spans="1:20" x14ac:dyDescent="0.35">
      <c r="A47" s="46"/>
      <c r="B47" s="54" t="s">
        <v>65</v>
      </c>
      <c r="C47" s="49">
        <v>30</v>
      </c>
      <c r="D47" s="49">
        <v>13</v>
      </c>
      <c r="E47" s="49">
        <v>17</v>
      </c>
      <c r="F47" s="49">
        <v>27</v>
      </c>
      <c r="G47" s="49">
        <v>12</v>
      </c>
      <c r="H47" s="49">
        <v>15</v>
      </c>
      <c r="I47" s="49">
        <v>30</v>
      </c>
      <c r="J47" s="49">
        <v>17</v>
      </c>
      <c r="K47" s="49">
        <v>13</v>
      </c>
      <c r="L47" s="49">
        <v>18</v>
      </c>
      <c r="M47" s="49">
        <v>11</v>
      </c>
      <c r="N47" s="49">
        <v>7</v>
      </c>
      <c r="O47" s="49">
        <v>14</v>
      </c>
      <c r="P47" s="49">
        <v>7</v>
      </c>
      <c r="Q47" s="49">
        <v>7</v>
      </c>
      <c r="R47" s="49">
        <v>16</v>
      </c>
      <c r="S47" s="49">
        <v>10</v>
      </c>
      <c r="T47" s="49">
        <v>6</v>
      </c>
    </row>
    <row r="48" spans="1:20" x14ac:dyDescent="0.35">
      <c r="A48" s="42"/>
      <c r="B48" s="43" t="s">
        <v>66</v>
      </c>
      <c r="C48" s="45">
        <v>243</v>
      </c>
      <c r="D48" s="45">
        <v>106</v>
      </c>
      <c r="E48" s="45">
        <v>137</v>
      </c>
      <c r="F48" s="45">
        <v>230</v>
      </c>
      <c r="G48" s="45">
        <v>108</v>
      </c>
      <c r="H48" s="45">
        <v>122</v>
      </c>
      <c r="I48" s="45">
        <v>208</v>
      </c>
      <c r="J48" s="45">
        <v>93</v>
      </c>
      <c r="K48" s="45">
        <v>115</v>
      </c>
      <c r="L48" s="45">
        <v>174</v>
      </c>
      <c r="M48" s="45">
        <v>77</v>
      </c>
      <c r="N48" s="45">
        <v>97</v>
      </c>
      <c r="O48" s="45">
        <v>146</v>
      </c>
      <c r="P48" s="45">
        <v>68</v>
      </c>
      <c r="Q48" s="45">
        <v>78</v>
      </c>
      <c r="R48" s="45">
        <v>125</v>
      </c>
      <c r="S48" s="45">
        <v>53</v>
      </c>
      <c r="T48" s="45">
        <v>72</v>
      </c>
    </row>
    <row r="49" spans="1:20" x14ac:dyDescent="0.35">
      <c r="A49" s="46"/>
      <c r="B49" s="54" t="s">
        <v>67</v>
      </c>
      <c r="C49" s="49">
        <v>92</v>
      </c>
      <c r="D49" s="49">
        <v>74</v>
      </c>
      <c r="E49" s="49">
        <v>18</v>
      </c>
      <c r="F49" s="49">
        <v>97</v>
      </c>
      <c r="G49" s="49">
        <v>73</v>
      </c>
      <c r="H49" s="49">
        <v>24</v>
      </c>
      <c r="I49" s="49">
        <v>80</v>
      </c>
      <c r="J49" s="49">
        <v>59</v>
      </c>
      <c r="K49" s="49">
        <v>21</v>
      </c>
      <c r="L49" s="49">
        <v>47</v>
      </c>
      <c r="M49" s="49">
        <v>41</v>
      </c>
      <c r="N49" s="49">
        <v>6</v>
      </c>
      <c r="O49" s="49">
        <v>50</v>
      </c>
      <c r="P49" s="49">
        <v>38</v>
      </c>
      <c r="Q49" s="49">
        <v>12</v>
      </c>
      <c r="R49" s="49">
        <v>40</v>
      </c>
      <c r="S49" s="49">
        <v>28</v>
      </c>
      <c r="T49" s="49">
        <v>12</v>
      </c>
    </row>
    <row r="50" spans="1:20" x14ac:dyDescent="0.35">
      <c r="A50" s="42"/>
      <c r="B50" s="43" t="s">
        <v>129</v>
      </c>
      <c r="C50" s="45">
        <v>31</v>
      </c>
      <c r="D50" s="45">
        <v>26</v>
      </c>
      <c r="E50" s="45">
        <v>5</v>
      </c>
      <c r="F50" s="45">
        <v>28</v>
      </c>
      <c r="G50" s="45">
        <v>23</v>
      </c>
      <c r="H50" s="45">
        <v>5</v>
      </c>
      <c r="I50" s="45">
        <v>21</v>
      </c>
      <c r="J50" s="45" t="s">
        <v>62</v>
      </c>
      <c r="K50" s="45" t="s">
        <v>62</v>
      </c>
      <c r="L50" s="45">
        <v>16</v>
      </c>
      <c r="M50" s="45">
        <v>16</v>
      </c>
      <c r="N50" s="45" t="s">
        <v>519</v>
      </c>
      <c r="O50" s="45">
        <v>17</v>
      </c>
      <c r="P50" s="45" t="s">
        <v>62</v>
      </c>
      <c r="Q50" s="45" t="s">
        <v>62</v>
      </c>
      <c r="R50" s="45">
        <v>10</v>
      </c>
      <c r="S50" s="45" t="s">
        <v>62</v>
      </c>
      <c r="T50" s="45" t="s">
        <v>62</v>
      </c>
    </row>
    <row r="51" spans="1:20" s="7" customFormat="1" x14ac:dyDescent="0.35">
      <c r="A51" s="46"/>
      <c r="B51" s="54" t="s">
        <v>459</v>
      </c>
      <c r="C51" s="49">
        <v>7</v>
      </c>
      <c r="D51" s="49" t="s">
        <v>62</v>
      </c>
      <c r="E51" s="49" t="s">
        <v>62</v>
      </c>
      <c r="F51" s="49">
        <v>8</v>
      </c>
      <c r="G51" s="49" t="s">
        <v>62</v>
      </c>
      <c r="H51" s="49" t="s">
        <v>62</v>
      </c>
      <c r="I51" s="49">
        <v>6</v>
      </c>
      <c r="J51" s="49" t="s">
        <v>62</v>
      </c>
      <c r="K51" s="49" t="s">
        <v>62</v>
      </c>
      <c r="L51" s="49" t="s">
        <v>62</v>
      </c>
      <c r="M51" s="49" t="s">
        <v>62</v>
      </c>
      <c r="N51" s="49" t="s">
        <v>62</v>
      </c>
      <c r="O51" s="49" t="s">
        <v>62</v>
      </c>
      <c r="P51" s="49" t="s">
        <v>519</v>
      </c>
      <c r="Q51" s="49" t="s">
        <v>62</v>
      </c>
      <c r="R51" s="49" t="s">
        <v>62</v>
      </c>
      <c r="S51" s="49" t="s">
        <v>519</v>
      </c>
      <c r="T51" s="49" t="s">
        <v>62</v>
      </c>
    </row>
    <row r="52" spans="1:20" s="7" customFormat="1" x14ac:dyDescent="0.35">
      <c r="A52" s="50" t="s">
        <v>68</v>
      </c>
      <c r="B52" s="51" t="s">
        <v>16</v>
      </c>
      <c r="C52" s="53">
        <v>1045</v>
      </c>
      <c r="D52" s="53">
        <v>404</v>
      </c>
      <c r="E52" s="53">
        <v>641</v>
      </c>
      <c r="F52" s="53">
        <v>1188</v>
      </c>
      <c r="G52" s="53">
        <v>460</v>
      </c>
      <c r="H52" s="53">
        <v>728</v>
      </c>
      <c r="I52" s="53">
        <v>1329</v>
      </c>
      <c r="J52" s="53">
        <v>502</v>
      </c>
      <c r="K52" s="53">
        <v>827</v>
      </c>
      <c r="L52" s="53">
        <v>704</v>
      </c>
      <c r="M52" s="53">
        <v>267</v>
      </c>
      <c r="N52" s="53">
        <v>437</v>
      </c>
      <c r="O52" s="53">
        <v>790</v>
      </c>
      <c r="P52" s="53">
        <v>320</v>
      </c>
      <c r="Q52" s="53">
        <v>470</v>
      </c>
      <c r="R52" s="53">
        <v>914</v>
      </c>
      <c r="S52" s="53">
        <v>356</v>
      </c>
      <c r="T52" s="53">
        <v>558</v>
      </c>
    </row>
    <row r="53" spans="1:20" x14ac:dyDescent="0.35">
      <c r="A53" s="46"/>
      <c r="B53" s="54" t="s">
        <v>69</v>
      </c>
      <c r="C53" s="49">
        <v>101</v>
      </c>
      <c r="D53" s="49">
        <v>28</v>
      </c>
      <c r="E53" s="49">
        <v>73</v>
      </c>
      <c r="F53" s="49">
        <v>108</v>
      </c>
      <c r="G53" s="49">
        <v>30</v>
      </c>
      <c r="H53" s="49">
        <v>78</v>
      </c>
      <c r="I53" s="49">
        <v>103</v>
      </c>
      <c r="J53" s="49">
        <v>35</v>
      </c>
      <c r="K53" s="49">
        <v>68</v>
      </c>
      <c r="L53" s="49">
        <v>70</v>
      </c>
      <c r="M53" s="49">
        <v>16</v>
      </c>
      <c r="N53" s="49">
        <v>54</v>
      </c>
      <c r="O53" s="49">
        <v>66</v>
      </c>
      <c r="P53" s="49">
        <v>16</v>
      </c>
      <c r="Q53" s="49">
        <v>50</v>
      </c>
      <c r="R53" s="49">
        <v>66</v>
      </c>
      <c r="S53" s="49">
        <v>21</v>
      </c>
      <c r="T53" s="49">
        <v>45</v>
      </c>
    </row>
    <row r="54" spans="1:20" x14ac:dyDescent="0.35">
      <c r="A54" s="42"/>
      <c r="B54" s="43" t="s">
        <v>503</v>
      </c>
      <c r="C54" s="45">
        <v>8</v>
      </c>
      <c r="D54" s="45" t="s">
        <v>62</v>
      </c>
      <c r="E54" s="45" t="s">
        <v>62</v>
      </c>
      <c r="F54" s="45" t="s">
        <v>62</v>
      </c>
      <c r="G54" s="45" t="s">
        <v>62</v>
      </c>
      <c r="H54" s="45" t="s">
        <v>62</v>
      </c>
      <c r="I54" s="45">
        <v>7</v>
      </c>
      <c r="J54" s="45" t="s">
        <v>62</v>
      </c>
      <c r="K54" s="45" t="s">
        <v>62</v>
      </c>
      <c r="L54" s="45" t="s">
        <v>62</v>
      </c>
      <c r="M54" s="45" t="s">
        <v>62</v>
      </c>
      <c r="N54" s="45" t="s">
        <v>62</v>
      </c>
      <c r="O54" s="45" t="s">
        <v>519</v>
      </c>
      <c r="P54" s="45" t="s">
        <v>519</v>
      </c>
      <c r="Q54" s="45" t="s">
        <v>519</v>
      </c>
      <c r="R54" s="45" t="s">
        <v>62</v>
      </c>
      <c r="S54" s="45" t="s">
        <v>62</v>
      </c>
      <c r="T54" s="45" t="s">
        <v>62</v>
      </c>
    </row>
    <row r="55" spans="1:20" x14ac:dyDescent="0.35">
      <c r="A55" s="46"/>
      <c r="B55" s="54" t="s">
        <v>70</v>
      </c>
      <c r="C55" s="49">
        <v>112</v>
      </c>
      <c r="D55" s="49">
        <v>28</v>
      </c>
      <c r="E55" s="49">
        <v>84</v>
      </c>
      <c r="F55" s="49">
        <v>104</v>
      </c>
      <c r="G55" s="49">
        <v>26</v>
      </c>
      <c r="H55" s="49">
        <v>78</v>
      </c>
      <c r="I55" s="49">
        <v>113</v>
      </c>
      <c r="J55" s="49">
        <v>27</v>
      </c>
      <c r="K55" s="49">
        <v>86</v>
      </c>
      <c r="L55" s="49">
        <v>56</v>
      </c>
      <c r="M55" s="49">
        <v>16</v>
      </c>
      <c r="N55" s="49">
        <v>40</v>
      </c>
      <c r="O55" s="49">
        <v>43</v>
      </c>
      <c r="P55" s="49">
        <v>11</v>
      </c>
      <c r="Q55" s="49">
        <v>32</v>
      </c>
      <c r="R55" s="49">
        <v>44</v>
      </c>
      <c r="S55" s="49">
        <v>10</v>
      </c>
      <c r="T55" s="49">
        <v>34</v>
      </c>
    </row>
    <row r="56" spans="1:20" x14ac:dyDescent="0.35">
      <c r="A56" s="42"/>
      <c r="B56" s="43" t="s">
        <v>130</v>
      </c>
      <c r="C56" s="45">
        <v>20</v>
      </c>
      <c r="D56" s="45">
        <v>5</v>
      </c>
      <c r="E56" s="45">
        <v>15</v>
      </c>
      <c r="F56" s="45">
        <v>31</v>
      </c>
      <c r="G56" s="45">
        <v>8</v>
      </c>
      <c r="H56" s="45">
        <v>23</v>
      </c>
      <c r="I56" s="45">
        <v>32</v>
      </c>
      <c r="J56" s="45">
        <v>16</v>
      </c>
      <c r="K56" s="45">
        <v>16</v>
      </c>
      <c r="L56" s="45">
        <v>17</v>
      </c>
      <c r="M56" s="45" t="s">
        <v>62</v>
      </c>
      <c r="N56" s="45" t="s">
        <v>62</v>
      </c>
      <c r="O56" s="45">
        <v>29</v>
      </c>
      <c r="P56" s="45">
        <v>8</v>
      </c>
      <c r="Q56" s="45">
        <v>21</v>
      </c>
      <c r="R56" s="45">
        <v>27</v>
      </c>
      <c r="S56" s="45">
        <v>15</v>
      </c>
      <c r="T56" s="45">
        <v>12</v>
      </c>
    </row>
    <row r="57" spans="1:20" x14ac:dyDescent="0.35">
      <c r="A57" s="46"/>
      <c r="B57" s="54" t="s">
        <v>71</v>
      </c>
      <c r="C57" s="49">
        <v>76</v>
      </c>
      <c r="D57" s="49">
        <v>34</v>
      </c>
      <c r="E57" s="49">
        <v>42</v>
      </c>
      <c r="F57" s="49">
        <v>99</v>
      </c>
      <c r="G57" s="49">
        <v>39</v>
      </c>
      <c r="H57" s="49">
        <v>60</v>
      </c>
      <c r="I57" s="49">
        <v>99</v>
      </c>
      <c r="J57" s="49">
        <v>29</v>
      </c>
      <c r="K57" s="49">
        <v>70</v>
      </c>
      <c r="L57" s="49">
        <v>52</v>
      </c>
      <c r="M57" s="49">
        <v>21</v>
      </c>
      <c r="N57" s="49">
        <v>31</v>
      </c>
      <c r="O57" s="49">
        <v>66</v>
      </c>
      <c r="P57" s="49">
        <v>24</v>
      </c>
      <c r="Q57" s="49">
        <v>42</v>
      </c>
      <c r="R57" s="49">
        <v>66</v>
      </c>
      <c r="S57" s="49">
        <v>18</v>
      </c>
      <c r="T57" s="49">
        <v>48</v>
      </c>
    </row>
    <row r="58" spans="1:20" x14ac:dyDescent="0.35">
      <c r="A58" s="42"/>
      <c r="B58" s="43" t="s">
        <v>72</v>
      </c>
      <c r="C58" s="45">
        <v>78</v>
      </c>
      <c r="D58" s="45">
        <v>29</v>
      </c>
      <c r="E58" s="45">
        <v>49</v>
      </c>
      <c r="F58" s="45">
        <v>123</v>
      </c>
      <c r="G58" s="45">
        <v>61</v>
      </c>
      <c r="H58" s="45">
        <v>62</v>
      </c>
      <c r="I58" s="45">
        <v>144</v>
      </c>
      <c r="J58" s="45">
        <v>63</v>
      </c>
      <c r="K58" s="45">
        <v>81</v>
      </c>
      <c r="L58" s="45">
        <v>50</v>
      </c>
      <c r="M58" s="45">
        <v>18</v>
      </c>
      <c r="N58" s="45">
        <v>32</v>
      </c>
      <c r="O58" s="45">
        <v>103</v>
      </c>
      <c r="P58" s="45">
        <v>51</v>
      </c>
      <c r="Q58" s="45">
        <v>52</v>
      </c>
      <c r="R58" s="45">
        <v>117</v>
      </c>
      <c r="S58" s="45">
        <v>55</v>
      </c>
      <c r="T58" s="45">
        <v>62</v>
      </c>
    </row>
    <row r="59" spans="1:20" x14ac:dyDescent="0.35">
      <c r="A59" s="46"/>
      <c r="B59" s="54" t="s">
        <v>73</v>
      </c>
      <c r="C59" s="49">
        <v>88</v>
      </c>
      <c r="D59" s="49">
        <v>57</v>
      </c>
      <c r="E59" s="49">
        <v>31</v>
      </c>
      <c r="F59" s="49">
        <v>74</v>
      </c>
      <c r="G59" s="49">
        <v>45</v>
      </c>
      <c r="H59" s="49">
        <v>29</v>
      </c>
      <c r="I59" s="49">
        <v>69</v>
      </c>
      <c r="J59" s="49">
        <v>41</v>
      </c>
      <c r="K59" s="49">
        <v>28</v>
      </c>
      <c r="L59" s="49">
        <v>61</v>
      </c>
      <c r="M59" s="49">
        <v>39</v>
      </c>
      <c r="N59" s="49">
        <v>22</v>
      </c>
      <c r="O59" s="49">
        <v>45</v>
      </c>
      <c r="P59" s="49">
        <v>27</v>
      </c>
      <c r="Q59" s="49">
        <v>18</v>
      </c>
      <c r="R59" s="49">
        <v>43</v>
      </c>
      <c r="S59" s="49">
        <v>26</v>
      </c>
      <c r="T59" s="49">
        <v>17</v>
      </c>
    </row>
    <row r="60" spans="1:20" x14ac:dyDescent="0.35">
      <c r="A60" s="42"/>
      <c r="B60" s="43" t="s">
        <v>476</v>
      </c>
      <c r="C60" s="45">
        <v>6</v>
      </c>
      <c r="D60" s="45" t="s">
        <v>62</v>
      </c>
      <c r="E60" s="45" t="s">
        <v>62</v>
      </c>
      <c r="F60" s="45">
        <v>9</v>
      </c>
      <c r="G60" s="45" t="s">
        <v>62</v>
      </c>
      <c r="H60" s="45" t="s">
        <v>62</v>
      </c>
      <c r="I60" s="45">
        <v>13</v>
      </c>
      <c r="J60" s="45" t="s">
        <v>62</v>
      </c>
      <c r="K60" s="45" t="s">
        <v>62</v>
      </c>
      <c r="L60" s="45">
        <v>6</v>
      </c>
      <c r="M60" s="45" t="s">
        <v>62</v>
      </c>
      <c r="N60" s="45" t="s">
        <v>62</v>
      </c>
      <c r="O60" s="45">
        <v>8</v>
      </c>
      <c r="P60" s="45" t="s">
        <v>62</v>
      </c>
      <c r="Q60" s="45" t="s">
        <v>62</v>
      </c>
      <c r="R60" s="45">
        <v>13</v>
      </c>
      <c r="S60" s="45" t="s">
        <v>62</v>
      </c>
      <c r="T60" s="45" t="s">
        <v>62</v>
      </c>
    </row>
    <row r="61" spans="1:20" x14ac:dyDescent="0.35">
      <c r="A61" s="46"/>
      <c r="B61" s="54" t="s">
        <v>220</v>
      </c>
      <c r="C61" s="49">
        <v>9</v>
      </c>
      <c r="D61" s="49" t="s">
        <v>62</v>
      </c>
      <c r="E61" s="49" t="s">
        <v>62</v>
      </c>
      <c r="F61" s="49">
        <v>17</v>
      </c>
      <c r="G61" s="49">
        <v>9</v>
      </c>
      <c r="H61" s="49">
        <v>8</v>
      </c>
      <c r="I61" s="49">
        <v>14</v>
      </c>
      <c r="J61" s="49">
        <v>5</v>
      </c>
      <c r="K61" s="49">
        <v>9</v>
      </c>
      <c r="L61" s="49">
        <v>8</v>
      </c>
      <c r="M61" s="49" t="s">
        <v>62</v>
      </c>
      <c r="N61" s="49" t="s">
        <v>62</v>
      </c>
      <c r="O61" s="49">
        <v>17</v>
      </c>
      <c r="P61" s="49">
        <v>9</v>
      </c>
      <c r="Q61" s="49">
        <v>8</v>
      </c>
      <c r="R61" s="49">
        <v>14</v>
      </c>
      <c r="S61" s="49">
        <v>5</v>
      </c>
      <c r="T61" s="49">
        <v>9</v>
      </c>
    </row>
    <row r="62" spans="1:20" x14ac:dyDescent="0.35">
      <c r="A62" s="42"/>
      <c r="B62" s="43" t="s">
        <v>74</v>
      </c>
      <c r="C62" s="45">
        <v>29</v>
      </c>
      <c r="D62" s="45">
        <v>9</v>
      </c>
      <c r="E62" s="45">
        <v>20</v>
      </c>
      <c r="F62" s="45">
        <v>37</v>
      </c>
      <c r="G62" s="45">
        <v>17</v>
      </c>
      <c r="H62" s="45">
        <v>20</v>
      </c>
      <c r="I62" s="45">
        <v>37</v>
      </c>
      <c r="J62" s="45">
        <v>15</v>
      </c>
      <c r="K62" s="45">
        <v>22</v>
      </c>
      <c r="L62" s="45">
        <v>15</v>
      </c>
      <c r="M62" s="45">
        <v>5</v>
      </c>
      <c r="N62" s="45">
        <v>10</v>
      </c>
      <c r="O62" s="45">
        <v>19</v>
      </c>
      <c r="P62" s="45">
        <v>8</v>
      </c>
      <c r="Q62" s="45">
        <v>11</v>
      </c>
      <c r="R62" s="45">
        <v>14</v>
      </c>
      <c r="S62" s="45" t="s">
        <v>62</v>
      </c>
      <c r="T62" s="45" t="s">
        <v>62</v>
      </c>
    </row>
    <row r="63" spans="1:20" x14ac:dyDescent="0.35">
      <c r="A63" s="46"/>
      <c r="B63" s="54" t="s">
        <v>75</v>
      </c>
      <c r="C63" s="49">
        <v>150</v>
      </c>
      <c r="D63" s="49">
        <v>50</v>
      </c>
      <c r="E63" s="49">
        <v>100</v>
      </c>
      <c r="F63" s="49">
        <v>213</v>
      </c>
      <c r="G63" s="49">
        <v>67</v>
      </c>
      <c r="H63" s="49">
        <v>146</v>
      </c>
      <c r="I63" s="49">
        <v>299</v>
      </c>
      <c r="J63" s="49">
        <v>87</v>
      </c>
      <c r="K63" s="49">
        <v>212</v>
      </c>
      <c r="L63" s="49">
        <v>107</v>
      </c>
      <c r="M63" s="49">
        <v>37</v>
      </c>
      <c r="N63" s="49">
        <v>70</v>
      </c>
      <c r="O63" s="49">
        <v>162</v>
      </c>
      <c r="P63" s="49">
        <v>57</v>
      </c>
      <c r="Q63" s="49">
        <v>105</v>
      </c>
      <c r="R63" s="49">
        <v>233</v>
      </c>
      <c r="S63" s="49">
        <v>70</v>
      </c>
      <c r="T63" s="49">
        <v>163</v>
      </c>
    </row>
    <row r="64" spans="1:20" s="7" customFormat="1" x14ac:dyDescent="0.35">
      <c r="A64" s="42"/>
      <c r="B64" s="43" t="s">
        <v>76</v>
      </c>
      <c r="C64" s="45">
        <v>44</v>
      </c>
      <c r="D64" s="45">
        <v>14</v>
      </c>
      <c r="E64" s="45">
        <v>30</v>
      </c>
      <c r="F64" s="45">
        <v>39</v>
      </c>
      <c r="G64" s="45">
        <v>12</v>
      </c>
      <c r="H64" s="45">
        <v>27</v>
      </c>
      <c r="I64" s="45">
        <v>52</v>
      </c>
      <c r="J64" s="45">
        <v>20</v>
      </c>
      <c r="K64" s="45">
        <v>32</v>
      </c>
      <c r="L64" s="45">
        <v>36</v>
      </c>
      <c r="M64" s="45">
        <v>12</v>
      </c>
      <c r="N64" s="45">
        <v>24</v>
      </c>
      <c r="O64" s="45">
        <v>28</v>
      </c>
      <c r="P64" s="45">
        <v>9</v>
      </c>
      <c r="Q64" s="45">
        <v>19</v>
      </c>
      <c r="R64" s="45">
        <v>46</v>
      </c>
      <c r="S64" s="45">
        <v>18</v>
      </c>
      <c r="T64" s="45">
        <v>28</v>
      </c>
    </row>
    <row r="65" spans="1:20" x14ac:dyDescent="0.35">
      <c r="A65" s="46"/>
      <c r="B65" s="54" t="s">
        <v>495</v>
      </c>
      <c r="C65" s="49">
        <v>6</v>
      </c>
      <c r="D65" s="49" t="s">
        <v>62</v>
      </c>
      <c r="E65" s="49" t="s">
        <v>62</v>
      </c>
      <c r="F65" s="49">
        <v>5</v>
      </c>
      <c r="G65" s="49" t="s">
        <v>519</v>
      </c>
      <c r="H65" s="49">
        <v>5</v>
      </c>
      <c r="I65" s="49">
        <v>8</v>
      </c>
      <c r="J65" s="49" t="s">
        <v>62</v>
      </c>
      <c r="K65" s="49" t="s">
        <v>62</v>
      </c>
      <c r="L65" s="49" t="s">
        <v>519</v>
      </c>
      <c r="M65" s="49" t="s">
        <v>519</v>
      </c>
      <c r="N65" s="49" t="s">
        <v>519</v>
      </c>
      <c r="O65" s="49" t="s">
        <v>519</v>
      </c>
      <c r="P65" s="49" t="s">
        <v>519</v>
      </c>
      <c r="Q65" s="49" t="s">
        <v>519</v>
      </c>
      <c r="R65" s="49" t="s">
        <v>519</v>
      </c>
      <c r="S65" s="49" t="s">
        <v>519</v>
      </c>
      <c r="T65" s="49" t="s">
        <v>519</v>
      </c>
    </row>
    <row r="66" spans="1:20" x14ac:dyDescent="0.35">
      <c r="A66" s="42"/>
      <c r="B66" s="43" t="s">
        <v>77</v>
      </c>
      <c r="C66" s="45">
        <v>49</v>
      </c>
      <c r="D66" s="45">
        <v>22</v>
      </c>
      <c r="E66" s="45">
        <v>27</v>
      </c>
      <c r="F66" s="45">
        <v>51</v>
      </c>
      <c r="G66" s="45">
        <v>19</v>
      </c>
      <c r="H66" s="45">
        <v>32</v>
      </c>
      <c r="I66" s="45">
        <v>57</v>
      </c>
      <c r="J66" s="45">
        <v>23</v>
      </c>
      <c r="K66" s="45">
        <v>34</v>
      </c>
      <c r="L66" s="45">
        <v>41</v>
      </c>
      <c r="M66" s="45">
        <v>18</v>
      </c>
      <c r="N66" s="45">
        <v>23</v>
      </c>
      <c r="O66" s="45">
        <v>37</v>
      </c>
      <c r="P66" s="45">
        <v>16</v>
      </c>
      <c r="Q66" s="45">
        <v>21</v>
      </c>
      <c r="R66" s="45">
        <v>45</v>
      </c>
      <c r="S66" s="45">
        <v>19</v>
      </c>
      <c r="T66" s="45">
        <v>26</v>
      </c>
    </row>
    <row r="67" spans="1:20" x14ac:dyDescent="0.35">
      <c r="A67" s="46"/>
      <c r="B67" s="54" t="s">
        <v>78</v>
      </c>
      <c r="C67" s="49">
        <v>56</v>
      </c>
      <c r="D67" s="49">
        <v>32</v>
      </c>
      <c r="E67" s="49">
        <v>24</v>
      </c>
      <c r="F67" s="49">
        <v>62</v>
      </c>
      <c r="G67" s="49">
        <v>34</v>
      </c>
      <c r="H67" s="49">
        <v>28</v>
      </c>
      <c r="I67" s="49">
        <v>58</v>
      </c>
      <c r="J67" s="49">
        <v>31</v>
      </c>
      <c r="K67" s="49">
        <v>27</v>
      </c>
      <c r="L67" s="49">
        <v>36</v>
      </c>
      <c r="M67" s="49">
        <v>24</v>
      </c>
      <c r="N67" s="49">
        <v>12</v>
      </c>
      <c r="O67" s="49">
        <v>34</v>
      </c>
      <c r="P67" s="49">
        <v>24</v>
      </c>
      <c r="Q67" s="49">
        <v>10</v>
      </c>
      <c r="R67" s="49">
        <v>32</v>
      </c>
      <c r="S67" s="49">
        <v>21</v>
      </c>
      <c r="T67" s="49">
        <v>11</v>
      </c>
    </row>
    <row r="68" spans="1:20" x14ac:dyDescent="0.35">
      <c r="A68" s="42"/>
      <c r="B68" s="43" t="s">
        <v>79</v>
      </c>
      <c r="C68" s="45">
        <v>35</v>
      </c>
      <c r="D68" s="45">
        <v>19</v>
      </c>
      <c r="E68" s="45">
        <v>16</v>
      </c>
      <c r="F68" s="45">
        <v>32</v>
      </c>
      <c r="G68" s="45">
        <v>16</v>
      </c>
      <c r="H68" s="45">
        <v>16</v>
      </c>
      <c r="I68" s="45">
        <v>39</v>
      </c>
      <c r="J68" s="45">
        <v>19</v>
      </c>
      <c r="K68" s="45">
        <v>20</v>
      </c>
      <c r="L68" s="45">
        <v>24</v>
      </c>
      <c r="M68" s="45">
        <v>11</v>
      </c>
      <c r="N68" s="45">
        <v>13</v>
      </c>
      <c r="O68" s="45">
        <v>24</v>
      </c>
      <c r="P68" s="45">
        <v>11</v>
      </c>
      <c r="Q68" s="45">
        <v>13</v>
      </c>
      <c r="R68" s="45">
        <v>31</v>
      </c>
      <c r="S68" s="45">
        <v>12</v>
      </c>
      <c r="T68" s="45">
        <v>19</v>
      </c>
    </row>
    <row r="69" spans="1:20" x14ac:dyDescent="0.35">
      <c r="A69" s="46"/>
      <c r="B69" s="54" t="s">
        <v>80</v>
      </c>
      <c r="C69" s="49">
        <v>14</v>
      </c>
      <c r="D69" s="49">
        <v>6</v>
      </c>
      <c r="E69" s="49">
        <v>8</v>
      </c>
      <c r="F69" s="49">
        <v>18</v>
      </c>
      <c r="G69" s="49">
        <v>8</v>
      </c>
      <c r="H69" s="49">
        <v>10</v>
      </c>
      <c r="I69" s="49">
        <v>20</v>
      </c>
      <c r="J69" s="49">
        <v>9</v>
      </c>
      <c r="K69" s="49">
        <v>11</v>
      </c>
      <c r="L69" s="49">
        <v>7</v>
      </c>
      <c r="M69" s="49" t="s">
        <v>62</v>
      </c>
      <c r="N69" s="49" t="s">
        <v>62</v>
      </c>
      <c r="O69" s="49">
        <v>11</v>
      </c>
      <c r="P69" s="49">
        <v>5</v>
      </c>
      <c r="Q69" s="49">
        <v>6</v>
      </c>
      <c r="R69" s="49">
        <v>16</v>
      </c>
      <c r="S69" s="49">
        <v>9</v>
      </c>
      <c r="T69" s="49">
        <v>7</v>
      </c>
    </row>
    <row r="70" spans="1:20" x14ac:dyDescent="0.35">
      <c r="A70" s="42"/>
      <c r="B70" s="43" t="s">
        <v>81</v>
      </c>
      <c r="C70" s="45">
        <v>43</v>
      </c>
      <c r="D70" s="45">
        <v>15</v>
      </c>
      <c r="E70" s="45">
        <v>28</v>
      </c>
      <c r="F70" s="45">
        <v>49</v>
      </c>
      <c r="G70" s="45">
        <v>21</v>
      </c>
      <c r="H70" s="45">
        <v>28</v>
      </c>
      <c r="I70" s="45">
        <v>58</v>
      </c>
      <c r="J70" s="45">
        <v>27</v>
      </c>
      <c r="K70" s="45">
        <v>31</v>
      </c>
      <c r="L70" s="45">
        <v>34</v>
      </c>
      <c r="M70" s="45">
        <v>12</v>
      </c>
      <c r="N70" s="45">
        <v>22</v>
      </c>
      <c r="O70" s="45">
        <v>31</v>
      </c>
      <c r="P70" s="45">
        <v>17</v>
      </c>
      <c r="Q70" s="45">
        <v>14</v>
      </c>
      <c r="R70" s="45">
        <v>39</v>
      </c>
      <c r="S70" s="45">
        <v>24</v>
      </c>
      <c r="T70" s="45">
        <v>15</v>
      </c>
    </row>
    <row r="71" spans="1:20" s="7" customFormat="1" x14ac:dyDescent="0.35">
      <c r="A71" s="46"/>
      <c r="B71" s="54" t="s">
        <v>131</v>
      </c>
      <c r="C71" s="49">
        <v>24</v>
      </c>
      <c r="D71" s="49">
        <v>7</v>
      </c>
      <c r="E71" s="49">
        <v>17</v>
      </c>
      <c r="F71" s="49">
        <v>23</v>
      </c>
      <c r="G71" s="49">
        <v>5</v>
      </c>
      <c r="H71" s="49">
        <v>18</v>
      </c>
      <c r="I71" s="49">
        <v>25</v>
      </c>
      <c r="J71" s="49">
        <v>6</v>
      </c>
      <c r="K71" s="49">
        <v>19</v>
      </c>
      <c r="L71" s="49">
        <v>20</v>
      </c>
      <c r="M71" s="49">
        <v>5</v>
      </c>
      <c r="N71" s="49">
        <v>15</v>
      </c>
      <c r="O71" s="49">
        <v>20</v>
      </c>
      <c r="P71" s="49" t="s">
        <v>62</v>
      </c>
      <c r="Q71" s="49" t="s">
        <v>62</v>
      </c>
      <c r="R71" s="49">
        <v>21</v>
      </c>
      <c r="S71" s="49">
        <v>5</v>
      </c>
      <c r="T71" s="49">
        <v>16</v>
      </c>
    </row>
    <row r="72" spans="1:20" x14ac:dyDescent="0.35">
      <c r="A72" s="42"/>
      <c r="B72" s="43" t="s">
        <v>82</v>
      </c>
      <c r="C72" s="45">
        <v>29</v>
      </c>
      <c r="D72" s="45">
        <v>13</v>
      </c>
      <c r="E72" s="45">
        <v>16</v>
      </c>
      <c r="F72" s="45">
        <v>30</v>
      </c>
      <c r="G72" s="45">
        <v>15</v>
      </c>
      <c r="H72" s="45">
        <v>15</v>
      </c>
      <c r="I72" s="45">
        <v>38</v>
      </c>
      <c r="J72" s="45">
        <v>15</v>
      </c>
      <c r="K72" s="45">
        <v>23</v>
      </c>
      <c r="L72" s="45">
        <v>24</v>
      </c>
      <c r="M72" s="45">
        <v>11</v>
      </c>
      <c r="N72" s="45">
        <v>13</v>
      </c>
      <c r="O72" s="45">
        <v>26</v>
      </c>
      <c r="P72" s="45">
        <v>14</v>
      </c>
      <c r="Q72" s="45">
        <v>12</v>
      </c>
      <c r="R72" s="45">
        <v>32</v>
      </c>
      <c r="S72" s="45">
        <v>14</v>
      </c>
      <c r="T72" s="45">
        <v>18</v>
      </c>
    </row>
    <row r="73" spans="1:20" x14ac:dyDescent="0.35">
      <c r="A73" s="46"/>
      <c r="B73" s="54" t="s">
        <v>83</v>
      </c>
      <c r="C73" s="49">
        <v>68</v>
      </c>
      <c r="D73" s="49">
        <v>25</v>
      </c>
      <c r="E73" s="49">
        <v>43</v>
      </c>
      <c r="F73" s="49">
        <v>60</v>
      </c>
      <c r="G73" s="49">
        <v>23</v>
      </c>
      <c r="H73" s="49">
        <v>37</v>
      </c>
      <c r="I73" s="49">
        <v>44</v>
      </c>
      <c r="J73" s="49">
        <v>23</v>
      </c>
      <c r="K73" s="49">
        <v>21</v>
      </c>
      <c r="L73" s="49">
        <v>38</v>
      </c>
      <c r="M73" s="49">
        <v>11</v>
      </c>
      <c r="N73" s="49">
        <v>27</v>
      </c>
      <c r="O73" s="49">
        <v>21</v>
      </c>
      <c r="P73" s="49">
        <v>6</v>
      </c>
      <c r="Q73" s="49">
        <v>15</v>
      </c>
      <c r="R73" s="49">
        <v>11</v>
      </c>
      <c r="S73" s="49">
        <v>5</v>
      </c>
      <c r="T73" s="49">
        <v>6</v>
      </c>
    </row>
    <row r="74" spans="1:20" s="7" customFormat="1" x14ac:dyDescent="0.35">
      <c r="A74" s="50" t="s">
        <v>84</v>
      </c>
      <c r="B74" s="51" t="s">
        <v>16</v>
      </c>
      <c r="C74" s="53">
        <v>869</v>
      </c>
      <c r="D74" s="53">
        <v>469</v>
      </c>
      <c r="E74" s="53">
        <v>400</v>
      </c>
      <c r="F74" s="53">
        <v>843</v>
      </c>
      <c r="G74" s="53">
        <v>458</v>
      </c>
      <c r="H74" s="53">
        <v>385</v>
      </c>
      <c r="I74" s="53">
        <v>763</v>
      </c>
      <c r="J74" s="53">
        <v>422</v>
      </c>
      <c r="K74" s="53">
        <v>341</v>
      </c>
      <c r="L74" s="53">
        <v>501</v>
      </c>
      <c r="M74" s="53">
        <v>264</v>
      </c>
      <c r="N74" s="53">
        <v>237</v>
      </c>
      <c r="O74" s="53">
        <v>456</v>
      </c>
      <c r="P74" s="53">
        <v>231</v>
      </c>
      <c r="Q74" s="53">
        <v>225</v>
      </c>
      <c r="R74" s="53">
        <v>395</v>
      </c>
      <c r="S74" s="53">
        <v>220</v>
      </c>
      <c r="T74" s="53">
        <v>175</v>
      </c>
    </row>
    <row r="75" spans="1:20" x14ac:dyDescent="0.35">
      <c r="A75" s="46"/>
      <c r="B75" s="54" t="s">
        <v>132</v>
      </c>
      <c r="C75" s="49">
        <v>12</v>
      </c>
      <c r="D75" s="49" t="s">
        <v>62</v>
      </c>
      <c r="E75" s="49" t="s">
        <v>62</v>
      </c>
      <c r="F75" s="49">
        <v>12</v>
      </c>
      <c r="G75" s="49" t="s">
        <v>62</v>
      </c>
      <c r="H75" s="49" t="s">
        <v>62</v>
      </c>
      <c r="I75" s="49">
        <v>6</v>
      </c>
      <c r="J75" s="49" t="s">
        <v>62</v>
      </c>
      <c r="K75" s="49" t="s">
        <v>62</v>
      </c>
      <c r="L75" s="49">
        <v>9</v>
      </c>
      <c r="M75" s="49" t="s">
        <v>62</v>
      </c>
      <c r="N75" s="49" t="s">
        <v>62</v>
      </c>
      <c r="O75" s="49">
        <v>9</v>
      </c>
      <c r="P75" s="49" t="s">
        <v>62</v>
      </c>
      <c r="Q75" s="49" t="s">
        <v>62</v>
      </c>
      <c r="R75" s="49">
        <v>5</v>
      </c>
      <c r="S75" s="49">
        <v>5</v>
      </c>
      <c r="T75" s="49" t="s">
        <v>519</v>
      </c>
    </row>
    <row r="76" spans="1:20" s="7" customFormat="1" x14ac:dyDescent="0.35">
      <c r="A76" s="42"/>
      <c r="B76" s="43" t="s">
        <v>496</v>
      </c>
      <c r="C76" s="45">
        <v>9</v>
      </c>
      <c r="D76" s="45" t="s">
        <v>62</v>
      </c>
      <c r="E76" s="45" t="s">
        <v>62</v>
      </c>
      <c r="F76" s="45">
        <v>9</v>
      </c>
      <c r="G76" s="45" t="s">
        <v>62</v>
      </c>
      <c r="H76" s="45" t="s">
        <v>62</v>
      </c>
      <c r="I76" s="45">
        <v>9</v>
      </c>
      <c r="J76" s="45" t="s">
        <v>62</v>
      </c>
      <c r="K76" s="45" t="s">
        <v>62</v>
      </c>
      <c r="L76" s="45">
        <v>6</v>
      </c>
      <c r="M76" s="45" t="s">
        <v>62</v>
      </c>
      <c r="N76" s="45" t="s">
        <v>62</v>
      </c>
      <c r="O76" s="45">
        <v>9</v>
      </c>
      <c r="P76" s="45" t="s">
        <v>62</v>
      </c>
      <c r="Q76" s="45" t="s">
        <v>62</v>
      </c>
      <c r="R76" s="45">
        <v>8</v>
      </c>
      <c r="S76" s="45" t="s">
        <v>62</v>
      </c>
      <c r="T76" s="45" t="s">
        <v>62</v>
      </c>
    </row>
    <row r="77" spans="1:20" s="7" customFormat="1" x14ac:dyDescent="0.35">
      <c r="A77" s="46"/>
      <c r="B77" s="54" t="s">
        <v>501</v>
      </c>
      <c r="C77" s="49" t="s">
        <v>62</v>
      </c>
      <c r="D77" s="49" t="s">
        <v>62</v>
      </c>
      <c r="E77" s="49" t="s">
        <v>62</v>
      </c>
      <c r="F77" s="49">
        <v>5</v>
      </c>
      <c r="G77" s="49" t="s">
        <v>62</v>
      </c>
      <c r="H77" s="49" t="s">
        <v>62</v>
      </c>
      <c r="I77" s="49">
        <v>10</v>
      </c>
      <c r="J77" s="49" t="s">
        <v>62</v>
      </c>
      <c r="K77" s="49" t="s">
        <v>62</v>
      </c>
      <c r="L77" s="49" t="s">
        <v>62</v>
      </c>
      <c r="M77" s="49" t="s">
        <v>519</v>
      </c>
      <c r="N77" s="49" t="s">
        <v>62</v>
      </c>
      <c r="O77" s="49" t="s">
        <v>62</v>
      </c>
      <c r="P77" s="49" t="s">
        <v>62</v>
      </c>
      <c r="Q77" s="49" t="s">
        <v>62</v>
      </c>
      <c r="R77" s="49">
        <v>10</v>
      </c>
      <c r="S77" s="49" t="s">
        <v>62</v>
      </c>
      <c r="T77" s="49" t="s">
        <v>62</v>
      </c>
    </row>
    <row r="78" spans="1:20" x14ac:dyDescent="0.35">
      <c r="A78" s="42"/>
      <c r="B78" s="43" t="s">
        <v>85</v>
      </c>
      <c r="C78" s="45">
        <v>100</v>
      </c>
      <c r="D78" s="45">
        <v>54</v>
      </c>
      <c r="E78" s="45">
        <v>46</v>
      </c>
      <c r="F78" s="45">
        <v>112</v>
      </c>
      <c r="G78" s="45">
        <v>71</v>
      </c>
      <c r="H78" s="45">
        <v>41</v>
      </c>
      <c r="I78" s="45">
        <v>105</v>
      </c>
      <c r="J78" s="45">
        <v>63</v>
      </c>
      <c r="K78" s="45">
        <v>42</v>
      </c>
      <c r="L78" s="45">
        <v>48</v>
      </c>
      <c r="M78" s="45">
        <v>24</v>
      </c>
      <c r="N78" s="45">
        <v>24</v>
      </c>
      <c r="O78" s="45">
        <v>53</v>
      </c>
      <c r="P78" s="45">
        <v>38</v>
      </c>
      <c r="Q78" s="45">
        <v>15</v>
      </c>
      <c r="R78" s="45">
        <v>48</v>
      </c>
      <c r="S78" s="45">
        <v>31</v>
      </c>
      <c r="T78" s="45">
        <v>17</v>
      </c>
    </row>
    <row r="79" spans="1:20" x14ac:dyDescent="0.35">
      <c r="A79" s="46"/>
      <c r="B79" s="54" t="s">
        <v>86</v>
      </c>
      <c r="C79" s="49">
        <v>160</v>
      </c>
      <c r="D79" s="49">
        <v>75</v>
      </c>
      <c r="E79" s="49">
        <v>85</v>
      </c>
      <c r="F79" s="49">
        <v>150</v>
      </c>
      <c r="G79" s="49">
        <v>61</v>
      </c>
      <c r="H79" s="49">
        <v>89</v>
      </c>
      <c r="I79" s="49">
        <v>116</v>
      </c>
      <c r="J79" s="49">
        <v>50</v>
      </c>
      <c r="K79" s="49">
        <v>66</v>
      </c>
      <c r="L79" s="49">
        <v>103</v>
      </c>
      <c r="M79" s="49">
        <v>48</v>
      </c>
      <c r="N79" s="49">
        <v>55</v>
      </c>
      <c r="O79" s="49">
        <v>97</v>
      </c>
      <c r="P79" s="49">
        <v>41</v>
      </c>
      <c r="Q79" s="49">
        <v>56</v>
      </c>
      <c r="R79" s="49">
        <v>71</v>
      </c>
      <c r="S79" s="49">
        <v>33</v>
      </c>
      <c r="T79" s="49">
        <v>38</v>
      </c>
    </row>
    <row r="80" spans="1:20" x14ac:dyDescent="0.35">
      <c r="A80" s="42"/>
      <c r="B80" s="43" t="s">
        <v>87</v>
      </c>
      <c r="C80" s="45">
        <v>555</v>
      </c>
      <c r="D80" s="45">
        <v>308</v>
      </c>
      <c r="E80" s="45">
        <v>247</v>
      </c>
      <c r="F80" s="45">
        <v>528</v>
      </c>
      <c r="G80" s="45">
        <v>297</v>
      </c>
      <c r="H80" s="45">
        <v>231</v>
      </c>
      <c r="I80" s="45">
        <v>501</v>
      </c>
      <c r="J80" s="45">
        <v>289</v>
      </c>
      <c r="K80" s="45">
        <v>212</v>
      </c>
      <c r="L80" s="45">
        <v>319</v>
      </c>
      <c r="M80" s="45">
        <v>173</v>
      </c>
      <c r="N80" s="45">
        <v>146</v>
      </c>
      <c r="O80" s="45">
        <v>275</v>
      </c>
      <c r="P80" s="45">
        <v>137</v>
      </c>
      <c r="Q80" s="45">
        <v>138</v>
      </c>
      <c r="R80" s="45">
        <v>249</v>
      </c>
      <c r="S80" s="45">
        <v>138</v>
      </c>
      <c r="T80" s="45">
        <v>111</v>
      </c>
    </row>
    <row r="81" spans="1:20" x14ac:dyDescent="0.35">
      <c r="A81" s="46"/>
      <c r="B81" s="54" t="s">
        <v>88</v>
      </c>
      <c r="C81" s="49">
        <v>29</v>
      </c>
      <c r="D81" s="49">
        <v>18</v>
      </c>
      <c r="E81" s="49">
        <v>11</v>
      </c>
      <c r="F81" s="49">
        <v>27</v>
      </c>
      <c r="G81" s="49">
        <v>15</v>
      </c>
      <c r="H81" s="49">
        <v>12</v>
      </c>
      <c r="I81" s="49">
        <v>16</v>
      </c>
      <c r="J81" s="49">
        <v>6</v>
      </c>
      <c r="K81" s="49">
        <v>10</v>
      </c>
      <c r="L81" s="49">
        <v>15</v>
      </c>
      <c r="M81" s="49">
        <v>9</v>
      </c>
      <c r="N81" s="49">
        <v>6</v>
      </c>
      <c r="O81" s="49">
        <v>11</v>
      </c>
      <c r="P81" s="49">
        <v>5</v>
      </c>
      <c r="Q81" s="49">
        <v>6</v>
      </c>
      <c r="R81" s="49" t="s">
        <v>62</v>
      </c>
      <c r="S81" s="49" t="s">
        <v>62</v>
      </c>
      <c r="T81" s="49" t="s">
        <v>519</v>
      </c>
    </row>
    <row r="82" spans="1:20" s="7" customFormat="1" x14ac:dyDescent="0.35">
      <c r="A82" s="50" t="s">
        <v>89</v>
      </c>
      <c r="B82" s="51" t="s">
        <v>16</v>
      </c>
      <c r="C82" s="53">
        <v>402</v>
      </c>
      <c r="D82" s="53">
        <v>188</v>
      </c>
      <c r="E82" s="53">
        <v>214</v>
      </c>
      <c r="F82" s="53">
        <v>424</v>
      </c>
      <c r="G82" s="53">
        <v>203</v>
      </c>
      <c r="H82" s="53">
        <v>221</v>
      </c>
      <c r="I82" s="53">
        <v>405</v>
      </c>
      <c r="J82" s="53">
        <v>193</v>
      </c>
      <c r="K82" s="53">
        <v>212</v>
      </c>
      <c r="L82" s="53">
        <v>197</v>
      </c>
      <c r="M82" s="53">
        <v>100</v>
      </c>
      <c r="N82" s="53">
        <v>97</v>
      </c>
      <c r="O82" s="53">
        <v>196</v>
      </c>
      <c r="P82" s="53">
        <v>100</v>
      </c>
      <c r="Q82" s="53">
        <v>96</v>
      </c>
      <c r="R82" s="53">
        <v>168</v>
      </c>
      <c r="S82" s="53">
        <v>81</v>
      </c>
      <c r="T82" s="53">
        <v>87</v>
      </c>
    </row>
    <row r="83" spans="1:20" x14ac:dyDescent="0.35">
      <c r="A83" s="46"/>
      <c r="B83" s="54" t="s">
        <v>90</v>
      </c>
      <c r="C83" s="49">
        <v>20</v>
      </c>
      <c r="D83" s="49">
        <v>9</v>
      </c>
      <c r="E83" s="49">
        <v>11</v>
      </c>
      <c r="F83" s="49">
        <v>30</v>
      </c>
      <c r="G83" s="49">
        <v>14</v>
      </c>
      <c r="H83" s="49">
        <v>16</v>
      </c>
      <c r="I83" s="49">
        <v>35</v>
      </c>
      <c r="J83" s="49">
        <v>18</v>
      </c>
      <c r="K83" s="49">
        <v>17</v>
      </c>
      <c r="L83" s="49" t="s">
        <v>62</v>
      </c>
      <c r="M83" s="49" t="s">
        <v>62</v>
      </c>
      <c r="N83" s="49" t="s">
        <v>62</v>
      </c>
      <c r="O83" s="49">
        <v>8</v>
      </c>
      <c r="P83" s="49" t="s">
        <v>62</v>
      </c>
      <c r="Q83" s="49" t="s">
        <v>62</v>
      </c>
      <c r="R83" s="49">
        <v>6</v>
      </c>
      <c r="S83" s="49" t="s">
        <v>62</v>
      </c>
      <c r="T83" s="49" t="s">
        <v>62</v>
      </c>
    </row>
    <row r="84" spans="1:20" x14ac:dyDescent="0.35">
      <c r="A84" s="42"/>
      <c r="B84" s="43" t="s">
        <v>221</v>
      </c>
      <c r="C84" s="45">
        <v>8</v>
      </c>
      <c r="D84" s="45" t="s">
        <v>62</v>
      </c>
      <c r="E84" s="45" t="s">
        <v>62</v>
      </c>
      <c r="F84" s="45">
        <v>13</v>
      </c>
      <c r="G84" s="45">
        <v>6</v>
      </c>
      <c r="H84" s="45">
        <v>7</v>
      </c>
      <c r="I84" s="45">
        <v>11</v>
      </c>
      <c r="J84" s="45" t="s">
        <v>62</v>
      </c>
      <c r="K84" s="45" t="s">
        <v>62</v>
      </c>
      <c r="L84" s="45" t="s">
        <v>62</v>
      </c>
      <c r="M84" s="45" t="s">
        <v>62</v>
      </c>
      <c r="N84" s="45" t="s">
        <v>62</v>
      </c>
      <c r="O84" s="45">
        <v>6</v>
      </c>
      <c r="P84" s="45" t="s">
        <v>62</v>
      </c>
      <c r="Q84" s="45" t="s">
        <v>62</v>
      </c>
      <c r="R84" s="45" t="s">
        <v>62</v>
      </c>
      <c r="S84" s="45" t="s">
        <v>519</v>
      </c>
      <c r="T84" s="45" t="s">
        <v>62</v>
      </c>
    </row>
    <row r="85" spans="1:20" x14ac:dyDescent="0.35">
      <c r="A85" s="46"/>
      <c r="B85" s="54" t="s">
        <v>91</v>
      </c>
      <c r="C85" s="49">
        <v>154</v>
      </c>
      <c r="D85" s="49">
        <v>75</v>
      </c>
      <c r="E85" s="49">
        <v>79</v>
      </c>
      <c r="F85" s="49">
        <v>160</v>
      </c>
      <c r="G85" s="49">
        <v>84</v>
      </c>
      <c r="H85" s="49">
        <v>76</v>
      </c>
      <c r="I85" s="49">
        <v>150</v>
      </c>
      <c r="J85" s="49">
        <v>81</v>
      </c>
      <c r="K85" s="49">
        <v>69</v>
      </c>
      <c r="L85" s="49">
        <v>58</v>
      </c>
      <c r="M85" s="49">
        <v>32</v>
      </c>
      <c r="N85" s="49">
        <v>26</v>
      </c>
      <c r="O85" s="49">
        <v>48</v>
      </c>
      <c r="P85" s="49">
        <v>31</v>
      </c>
      <c r="Q85" s="49">
        <v>17</v>
      </c>
      <c r="R85" s="49">
        <v>46</v>
      </c>
      <c r="S85" s="49">
        <v>28</v>
      </c>
      <c r="T85" s="49">
        <v>18</v>
      </c>
    </row>
    <row r="86" spans="1:20" s="7" customFormat="1" x14ac:dyDescent="0.35">
      <c r="A86" s="42"/>
      <c r="B86" s="43" t="s">
        <v>92</v>
      </c>
      <c r="C86" s="45">
        <v>32</v>
      </c>
      <c r="D86" s="45">
        <v>15</v>
      </c>
      <c r="E86" s="45">
        <v>17</v>
      </c>
      <c r="F86" s="45">
        <v>35</v>
      </c>
      <c r="G86" s="45">
        <v>13</v>
      </c>
      <c r="H86" s="45">
        <v>22</v>
      </c>
      <c r="I86" s="45">
        <v>27</v>
      </c>
      <c r="J86" s="45">
        <v>6</v>
      </c>
      <c r="K86" s="45">
        <v>21</v>
      </c>
      <c r="L86" s="45">
        <v>20</v>
      </c>
      <c r="M86" s="45">
        <v>10</v>
      </c>
      <c r="N86" s="45">
        <v>10</v>
      </c>
      <c r="O86" s="45">
        <v>18</v>
      </c>
      <c r="P86" s="45">
        <v>8</v>
      </c>
      <c r="Q86" s="45">
        <v>10</v>
      </c>
      <c r="R86" s="45">
        <v>10</v>
      </c>
      <c r="S86" s="45" t="s">
        <v>62</v>
      </c>
      <c r="T86" s="45" t="s">
        <v>62</v>
      </c>
    </row>
    <row r="87" spans="1:20" x14ac:dyDescent="0.35">
      <c r="A87" s="46"/>
      <c r="B87" s="54" t="s">
        <v>93</v>
      </c>
      <c r="C87" s="49">
        <v>99</v>
      </c>
      <c r="D87" s="49">
        <v>46</v>
      </c>
      <c r="E87" s="49">
        <v>53</v>
      </c>
      <c r="F87" s="49">
        <v>103</v>
      </c>
      <c r="G87" s="49">
        <v>42</v>
      </c>
      <c r="H87" s="49">
        <v>61</v>
      </c>
      <c r="I87" s="49">
        <v>86</v>
      </c>
      <c r="J87" s="49">
        <v>39</v>
      </c>
      <c r="K87" s="49">
        <v>47</v>
      </c>
      <c r="L87" s="49">
        <v>72</v>
      </c>
      <c r="M87" s="49">
        <v>35</v>
      </c>
      <c r="N87" s="49">
        <v>37</v>
      </c>
      <c r="O87" s="49">
        <v>74</v>
      </c>
      <c r="P87" s="49">
        <v>30</v>
      </c>
      <c r="Q87" s="49">
        <v>44</v>
      </c>
      <c r="R87" s="49">
        <v>57</v>
      </c>
      <c r="S87" s="49">
        <v>26</v>
      </c>
      <c r="T87" s="49">
        <v>31</v>
      </c>
    </row>
    <row r="88" spans="1:20" x14ac:dyDescent="0.35">
      <c r="A88" s="42"/>
      <c r="B88" s="43" t="s">
        <v>94</v>
      </c>
      <c r="C88" s="45">
        <v>22</v>
      </c>
      <c r="D88" s="45">
        <v>13</v>
      </c>
      <c r="E88" s="45">
        <v>9</v>
      </c>
      <c r="F88" s="45">
        <v>31</v>
      </c>
      <c r="G88" s="45">
        <v>19</v>
      </c>
      <c r="H88" s="45">
        <v>12</v>
      </c>
      <c r="I88" s="45">
        <v>32</v>
      </c>
      <c r="J88" s="45">
        <v>18</v>
      </c>
      <c r="K88" s="45">
        <v>14</v>
      </c>
      <c r="L88" s="45">
        <v>12</v>
      </c>
      <c r="M88" s="45">
        <v>6</v>
      </c>
      <c r="N88" s="45">
        <v>6</v>
      </c>
      <c r="O88" s="45">
        <v>20</v>
      </c>
      <c r="P88" s="45">
        <v>12</v>
      </c>
      <c r="Q88" s="45">
        <v>8</v>
      </c>
      <c r="R88" s="45">
        <v>19</v>
      </c>
      <c r="S88" s="45">
        <v>11</v>
      </c>
      <c r="T88" s="45">
        <v>8</v>
      </c>
    </row>
    <row r="89" spans="1:20" x14ac:dyDescent="0.35">
      <c r="A89" s="46"/>
      <c r="B89" s="54" t="s">
        <v>95</v>
      </c>
      <c r="C89" s="49">
        <v>31</v>
      </c>
      <c r="D89" s="49">
        <v>14</v>
      </c>
      <c r="E89" s="49">
        <v>17</v>
      </c>
      <c r="F89" s="49">
        <v>30</v>
      </c>
      <c r="G89" s="49">
        <v>16</v>
      </c>
      <c r="H89" s="49">
        <v>14</v>
      </c>
      <c r="I89" s="49">
        <v>34</v>
      </c>
      <c r="J89" s="49">
        <v>16</v>
      </c>
      <c r="K89" s="49">
        <v>18</v>
      </c>
      <c r="L89" s="49">
        <v>22</v>
      </c>
      <c r="M89" s="49">
        <v>9</v>
      </c>
      <c r="N89" s="49">
        <v>13</v>
      </c>
      <c r="O89" s="49">
        <v>19</v>
      </c>
      <c r="P89" s="49">
        <v>10</v>
      </c>
      <c r="Q89" s="49">
        <v>9</v>
      </c>
      <c r="R89" s="49">
        <v>22</v>
      </c>
      <c r="S89" s="49">
        <v>8</v>
      </c>
      <c r="T89" s="49">
        <v>14</v>
      </c>
    </row>
    <row r="90" spans="1:20" x14ac:dyDescent="0.35">
      <c r="A90" s="42"/>
      <c r="B90" s="43" t="s">
        <v>491</v>
      </c>
      <c r="C90" s="45">
        <v>6</v>
      </c>
      <c r="D90" s="45" t="s">
        <v>62</v>
      </c>
      <c r="E90" s="45" t="s">
        <v>62</v>
      </c>
      <c r="F90" s="45" t="s">
        <v>62</v>
      </c>
      <c r="G90" s="45" t="s">
        <v>62</v>
      </c>
      <c r="H90" s="45" t="s">
        <v>62</v>
      </c>
      <c r="I90" s="45">
        <v>9</v>
      </c>
      <c r="J90" s="45" t="s">
        <v>62</v>
      </c>
      <c r="K90" s="45" t="s">
        <v>62</v>
      </c>
      <c r="L90" s="45" t="s">
        <v>62</v>
      </c>
      <c r="M90" s="45" t="s">
        <v>62</v>
      </c>
      <c r="N90" s="45" t="s">
        <v>519</v>
      </c>
      <c r="O90" s="45" t="s">
        <v>62</v>
      </c>
      <c r="P90" s="45" t="s">
        <v>62</v>
      </c>
      <c r="Q90" s="45" t="s">
        <v>519</v>
      </c>
      <c r="R90" s="45" t="s">
        <v>62</v>
      </c>
      <c r="S90" s="45" t="s">
        <v>62</v>
      </c>
      <c r="T90" s="45" t="s">
        <v>519</v>
      </c>
    </row>
    <row r="91" spans="1:20" x14ac:dyDescent="0.35">
      <c r="A91" s="46"/>
      <c r="B91" s="54" t="s">
        <v>133</v>
      </c>
      <c r="C91" s="49">
        <v>25</v>
      </c>
      <c r="D91" s="49">
        <v>8</v>
      </c>
      <c r="E91" s="49">
        <v>17</v>
      </c>
      <c r="F91" s="49">
        <v>15</v>
      </c>
      <c r="G91" s="49">
        <v>5</v>
      </c>
      <c r="H91" s="49">
        <v>10</v>
      </c>
      <c r="I91" s="49">
        <v>18</v>
      </c>
      <c r="J91" s="49">
        <v>5</v>
      </c>
      <c r="K91" s="49">
        <v>13</v>
      </c>
      <c r="L91" s="49">
        <v>5</v>
      </c>
      <c r="M91" s="49" t="s">
        <v>62</v>
      </c>
      <c r="N91" s="49" t="s">
        <v>62</v>
      </c>
      <c r="O91" s="49" t="s">
        <v>62</v>
      </c>
      <c r="P91" s="49" t="s">
        <v>62</v>
      </c>
      <c r="Q91" s="49" t="s">
        <v>62</v>
      </c>
      <c r="R91" s="49" t="s">
        <v>62</v>
      </c>
      <c r="S91" s="49" t="s">
        <v>62</v>
      </c>
      <c r="T91" s="49" t="s">
        <v>62</v>
      </c>
    </row>
    <row r="92" spans="1:20" x14ac:dyDescent="0.35">
      <c r="A92" s="42"/>
      <c r="B92" s="43" t="s">
        <v>96</v>
      </c>
      <c r="C92" s="45">
        <v>5</v>
      </c>
      <c r="D92" s="45" t="s">
        <v>62</v>
      </c>
      <c r="E92" s="45" t="s">
        <v>62</v>
      </c>
      <c r="F92" s="45" t="s">
        <v>62</v>
      </c>
      <c r="G92" s="45" t="s">
        <v>62</v>
      </c>
      <c r="H92" s="45" t="s">
        <v>62</v>
      </c>
      <c r="I92" s="45" t="s">
        <v>62</v>
      </c>
      <c r="J92" s="45" t="s">
        <v>62</v>
      </c>
      <c r="K92" s="45" t="s">
        <v>62</v>
      </c>
      <c r="L92" s="45" t="s">
        <v>62</v>
      </c>
      <c r="M92" s="45" t="s">
        <v>519</v>
      </c>
      <c r="N92" s="45" t="s">
        <v>62</v>
      </c>
      <c r="O92" s="45" t="s">
        <v>519</v>
      </c>
      <c r="P92" s="45" t="s">
        <v>519</v>
      </c>
      <c r="Q92" s="45" t="s">
        <v>519</v>
      </c>
      <c r="R92" s="45" t="s">
        <v>519</v>
      </c>
      <c r="S92" s="45" t="s">
        <v>519</v>
      </c>
      <c r="T92" s="45" t="s">
        <v>519</v>
      </c>
    </row>
    <row r="93" spans="1:20" s="7" customFormat="1" x14ac:dyDescent="0.35">
      <c r="A93" s="56" t="s">
        <v>97</v>
      </c>
      <c r="B93" s="57" t="s">
        <v>16</v>
      </c>
      <c r="C93" s="59">
        <v>7277</v>
      </c>
      <c r="D93" s="59">
        <v>2819</v>
      </c>
      <c r="E93" s="59">
        <v>4458</v>
      </c>
      <c r="F93" s="59">
        <v>8201</v>
      </c>
      <c r="G93" s="59">
        <v>3229</v>
      </c>
      <c r="H93" s="59">
        <v>4972</v>
      </c>
      <c r="I93" s="59">
        <v>7656</v>
      </c>
      <c r="J93" s="59">
        <v>3087</v>
      </c>
      <c r="K93" s="59">
        <v>4569</v>
      </c>
      <c r="L93" s="59">
        <v>5724</v>
      </c>
      <c r="M93" s="59">
        <v>2124</v>
      </c>
      <c r="N93" s="59">
        <v>3600</v>
      </c>
      <c r="O93" s="59">
        <v>6477</v>
      </c>
      <c r="P93" s="59">
        <v>2461</v>
      </c>
      <c r="Q93" s="59">
        <v>4016</v>
      </c>
      <c r="R93" s="59">
        <v>5914</v>
      </c>
      <c r="S93" s="59">
        <v>2299</v>
      </c>
      <c r="T93" s="59">
        <v>3615</v>
      </c>
    </row>
    <row r="94" spans="1:20" x14ac:dyDescent="0.35">
      <c r="A94" s="42"/>
      <c r="B94" s="43" t="s">
        <v>134</v>
      </c>
      <c r="C94" s="45">
        <v>19</v>
      </c>
      <c r="D94" s="45">
        <v>9</v>
      </c>
      <c r="E94" s="45">
        <v>10</v>
      </c>
      <c r="F94" s="45">
        <v>24</v>
      </c>
      <c r="G94" s="45">
        <v>10</v>
      </c>
      <c r="H94" s="45">
        <v>14</v>
      </c>
      <c r="I94" s="45">
        <v>18</v>
      </c>
      <c r="J94" s="45">
        <v>7</v>
      </c>
      <c r="K94" s="45">
        <v>11</v>
      </c>
      <c r="L94" s="45">
        <v>9</v>
      </c>
      <c r="M94" s="45" t="s">
        <v>62</v>
      </c>
      <c r="N94" s="45" t="s">
        <v>62</v>
      </c>
      <c r="O94" s="45">
        <v>10</v>
      </c>
      <c r="P94" s="45" t="s">
        <v>62</v>
      </c>
      <c r="Q94" s="45" t="s">
        <v>62</v>
      </c>
      <c r="R94" s="45">
        <v>5</v>
      </c>
      <c r="S94" s="45" t="s">
        <v>62</v>
      </c>
      <c r="T94" s="45" t="s">
        <v>62</v>
      </c>
    </row>
    <row r="95" spans="1:20" x14ac:dyDescent="0.35">
      <c r="A95" s="46"/>
      <c r="B95" s="54" t="s">
        <v>98</v>
      </c>
      <c r="C95" s="49">
        <v>17</v>
      </c>
      <c r="D95" s="49">
        <v>10</v>
      </c>
      <c r="E95" s="49">
        <v>7</v>
      </c>
      <c r="F95" s="49">
        <v>15</v>
      </c>
      <c r="G95" s="49">
        <v>10</v>
      </c>
      <c r="H95" s="49">
        <v>5</v>
      </c>
      <c r="I95" s="49">
        <v>16</v>
      </c>
      <c r="J95" s="49">
        <v>9</v>
      </c>
      <c r="K95" s="49">
        <v>7</v>
      </c>
      <c r="L95" s="49">
        <v>13</v>
      </c>
      <c r="M95" s="49">
        <v>6</v>
      </c>
      <c r="N95" s="49">
        <v>7</v>
      </c>
      <c r="O95" s="49">
        <v>12</v>
      </c>
      <c r="P95" s="49" t="s">
        <v>62</v>
      </c>
      <c r="Q95" s="49" t="s">
        <v>62</v>
      </c>
      <c r="R95" s="49">
        <v>13</v>
      </c>
      <c r="S95" s="49">
        <v>8</v>
      </c>
      <c r="T95" s="49">
        <v>5</v>
      </c>
    </row>
    <row r="96" spans="1:20" x14ac:dyDescent="0.35">
      <c r="A96" s="42"/>
      <c r="B96" s="43" t="s">
        <v>99</v>
      </c>
      <c r="C96" s="45">
        <v>45</v>
      </c>
      <c r="D96" s="45">
        <v>21</v>
      </c>
      <c r="E96" s="45">
        <v>24</v>
      </c>
      <c r="F96" s="45">
        <v>51</v>
      </c>
      <c r="G96" s="45">
        <v>26</v>
      </c>
      <c r="H96" s="45">
        <v>25</v>
      </c>
      <c r="I96" s="45">
        <v>50</v>
      </c>
      <c r="J96" s="45">
        <v>24</v>
      </c>
      <c r="K96" s="45">
        <v>26</v>
      </c>
      <c r="L96" s="45">
        <v>39</v>
      </c>
      <c r="M96" s="45">
        <v>19</v>
      </c>
      <c r="N96" s="45">
        <v>20</v>
      </c>
      <c r="O96" s="45">
        <v>42</v>
      </c>
      <c r="P96" s="45">
        <v>22</v>
      </c>
      <c r="Q96" s="45">
        <v>20</v>
      </c>
      <c r="R96" s="45">
        <v>35</v>
      </c>
      <c r="S96" s="45">
        <v>18</v>
      </c>
      <c r="T96" s="45">
        <v>17</v>
      </c>
    </row>
    <row r="97" spans="1:20" x14ac:dyDescent="0.35">
      <c r="A97" s="46"/>
      <c r="B97" s="54" t="s">
        <v>100</v>
      </c>
      <c r="C97" s="49">
        <v>865</v>
      </c>
      <c r="D97" s="49">
        <v>271</v>
      </c>
      <c r="E97" s="49">
        <v>594</v>
      </c>
      <c r="F97" s="49">
        <v>1035</v>
      </c>
      <c r="G97" s="49">
        <v>330</v>
      </c>
      <c r="H97" s="49">
        <v>705</v>
      </c>
      <c r="I97" s="49">
        <v>728</v>
      </c>
      <c r="J97" s="49">
        <v>247</v>
      </c>
      <c r="K97" s="49">
        <v>481</v>
      </c>
      <c r="L97" s="49">
        <v>669</v>
      </c>
      <c r="M97" s="49">
        <v>216</v>
      </c>
      <c r="N97" s="49">
        <v>453</v>
      </c>
      <c r="O97" s="49">
        <v>786</v>
      </c>
      <c r="P97" s="49">
        <v>267</v>
      </c>
      <c r="Q97" s="49">
        <v>519</v>
      </c>
      <c r="R97" s="49">
        <v>481</v>
      </c>
      <c r="S97" s="49">
        <v>177</v>
      </c>
      <c r="T97" s="49">
        <v>304</v>
      </c>
    </row>
    <row r="98" spans="1:20" x14ac:dyDescent="0.35">
      <c r="A98" s="42"/>
      <c r="B98" s="43" t="s">
        <v>101</v>
      </c>
      <c r="C98" s="45">
        <v>27</v>
      </c>
      <c r="D98" s="45">
        <v>20</v>
      </c>
      <c r="E98" s="45">
        <v>7</v>
      </c>
      <c r="F98" s="45">
        <v>33</v>
      </c>
      <c r="G98" s="45">
        <v>22</v>
      </c>
      <c r="H98" s="45">
        <v>11</v>
      </c>
      <c r="I98" s="45">
        <v>32</v>
      </c>
      <c r="J98" s="45">
        <v>22</v>
      </c>
      <c r="K98" s="45">
        <v>10</v>
      </c>
      <c r="L98" s="45">
        <v>15</v>
      </c>
      <c r="M98" s="45" t="s">
        <v>62</v>
      </c>
      <c r="N98" s="45" t="s">
        <v>62</v>
      </c>
      <c r="O98" s="45">
        <v>15</v>
      </c>
      <c r="P98" s="45">
        <v>8</v>
      </c>
      <c r="Q98" s="45">
        <v>7</v>
      </c>
      <c r="R98" s="45">
        <v>17</v>
      </c>
      <c r="S98" s="45">
        <v>12</v>
      </c>
      <c r="T98" s="45">
        <v>5</v>
      </c>
    </row>
    <row r="99" spans="1:20" x14ac:dyDescent="0.35">
      <c r="A99" s="46"/>
      <c r="B99" s="54" t="s">
        <v>222</v>
      </c>
      <c r="C99" s="49">
        <v>9</v>
      </c>
      <c r="D99" s="49" t="s">
        <v>62</v>
      </c>
      <c r="E99" s="49" t="s">
        <v>62</v>
      </c>
      <c r="F99" s="49">
        <v>11</v>
      </c>
      <c r="G99" s="49">
        <v>6</v>
      </c>
      <c r="H99" s="49">
        <v>5</v>
      </c>
      <c r="I99" s="49">
        <v>12</v>
      </c>
      <c r="J99" s="49" t="s">
        <v>62</v>
      </c>
      <c r="K99" s="49" t="s">
        <v>62</v>
      </c>
      <c r="L99" s="49" t="s">
        <v>62</v>
      </c>
      <c r="M99" s="49" t="s">
        <v>62</v>
      </c>
      <c r="N99" s="49" t="s">
        <v>519</v>
      </c>
      <c r="O99" s="49" t="s">
        <v>62</v>
      </c>
      <c r="P99" s="49" t="s">
        <v>62</v>
      </c>
      <c r="Q99" s="49" t="s">
        <v>519</v>
      </c>
      <c r="R99" s="49" t="s">
        <v>62</v>
      </c>
      <c r="S99" s="49" t="s">
        <v>62</v>
      </c>
      <c r="T99" s="49" t="s">
        <v>62</v>
      </c>
    </row>
    <row r="100" spans="1:20" x14ac:dyDescent="0.35">
      <c r="A100" s="42"/>
      <c r="B100" s="43" t="s">
        <v>102</v>
      </c>
      <c r="C100" s="45">
        <v>28</v>
      </c>
      <c r="D100" s="45">
        <v>14</v>
      </c>
      <c r="E100" s="45">
        <v>14</v>
      </c>
      <c r="F100" s="45">
        <v>40</v>
      </c>
      <c r="G100" s="45">
        <v>24</v>
      </c>
      <c r="H100" s="45">
        <v>16</v>
      </c>
      <c r="I100" s="45">
        <v>37</v>
      </c>
      <c r="J100" s="45">
        <v>26</v>
      </c>
      <c r="K100" s="45">
        <v>11</v>
      </c>
      <c r="L100" s="45">
        <v>23</v>
      </c>
      <c r="M100" s="45">
        <v>11</v>
      </c>
      <c r="N100" s="45">
        <v>12</v>
      </c>
      <c r="O100" s="45">
        <v>34</v>
      </c>
      <c r="P100" s="45">
        <v>19</v>
      </c>
      <c r="Q100" s="45">
        <v>15</v>
      </c>
      <c r="R100" s="45">
        <v>31</v>
      </c>
      <c r="S100" s="45">
        <v>22</v>
      </c>
      <c r="T100" s="45">
        <v>9</v>
      </c>
    </row>
    <row r="101" spans="1:20" s="7" customFormat="1" x14ac:dyDescent="0.35">
      <c r="A101" s="46"/>
      <c r="B101" s="54" t="s">
        <v>103</v>
      </c>
      <c r="C101" s="49">
        <v>2101</v>
      </c>
      <c r="D101" s="49">
        <v>505</v>
      </c>
      <c r="E101" s="49">
        <v>1596</v>
      </c>
      <c r="F101" s="49">
        <v>2304</v>
      </c>
      <c r="G101" s="49">
        <v>552</v>
      </c>
      <c r="H101" s="49">
        <v>1752</v>
      </c>
      <c r="I101" s="49">
        <v>2111</v>
      </c>
      <c r="J101" s="49">
        <v>503</v>
      </c>
      <c r="K101" s="49">
        <v>1608</v>
      </c>
      <c r="L101" s="49">
        <v>1846</v>
      </c>
      <c r="M101" s="49">
        <v>404</v>
      </c>
      <c r="N101" s="49">
        <v>1442</v>
      </c>
      <c r="O101" s="49">
        <v>2029</v>
      </c>
      <c r="P101" s="49">
        <v>454</v>
      </c>
      <c r="Q101" s="49">
        <v>1575</v>
      </c>
      <c r="R101" s="49">
        <v>1789</v>
      </c>
      <c r="S101" s="49">
        <v>396</v>
      </c>
      <c r="T101" s="49">
        <v>1393</v>
      </c>
    </row>
    <row r="102" spans="1:20" x14ac:dyDescent="0.35">
      <c r="A102" s="42"/>
      <c r="B102" s="43" t="s">
        <v>104</v>
      </c>
      <c r="C102" s="45">
        <v>145</v>
      </c>
      <c r="D102" s="45">
        <v>67</v>
      </c>
      <c r="E102" s="45">
        <v>78</v>
      </c>
      <c r="F102" s="45">
        <v>164</v>
      </c>
      <c r="G102" s="45">
        <v>75</v>
      </c>
      <c r="H102" s="45">
        <v>89</v>
      </c>
      <c r="I102" s="45">
        <v>135</v>
      </c>
      <c r="J102" s="45">
        <v>61</v>
      </c>
      <c r="K102" s="45">
        <v>74</v>
      </c>
      <c r="L102" s="45">
        <v>130</v>
      </c>
      <c r="M102" s="45">
        <v>55</v>
      </c>
      <c r="N102" s="45">
        <v>75</v>
      </c>
      <c r="O102" s="45">
        <v>140</v>
      </c>
      <c r="P102" s="45">
        <v>61</v>
      </c>
      <c r="Q102" s="45">
        <v>79</v>
      </c>
      <c r="R102" s="45">
        <v>109</v>
      </c>
      <c r="S102" s="45">
        <v>47</v>
      </c>
      <c r="T102" s="45">
        <v>62</v>
      </c>
    </row>
    <row r="103" spans="1:20" x14ac:dyDescent="0.35">
      <c r="A103" s="46"/>
      <c r="B103" s="54" t="s">
        <v>105</v>
      </c>
      <c r="C103" s="49">
        <v>55</v>
      </c>
      <c r="D103" s="49">
        <v>22</v>
      </c>
      <c r="E103" s="49">
        <v>33</v>
      </c>
      <c r="F103" s="49">
        <v>57</v>
      </c>
      <c r="G103" s="49">
        <v>28</v>
      </c>
      <c r="H103" s="49">
        <v>29</v>
      </c>
      <c r="I103" s="49">
        <v>53</v>
      </c>
      <c r="J103" s="49">
        <v>24</v>
      </c>
      <c r="K103" s="49">
        <v>29</v>
      </c>
      <c r="L103" s="49">
        <v>37</v>
      </c>
      <c r="M103" s="49">
        <v>11</v>
      </c>
      <c r="N103" s="49">
        <v>26</v>
      </c>
      <c r="O103" s="49">
        <v>35</v>
      </c>
      <c r="P103" s="49">
        <v>14</v>
      </c>
      <c r="Q103" s="49">
        <v>21</v>
      </c>
      <c r="R103" s="49">
        <v>34</v>
      </c>
      <c r="S103" s="49">
        <v>14</v>
      </c>
      <c r="T103" s="49">
        <v>20</v>
      </c>
    </row>
    <row r="104" spans="1:20" x14ac:dyDescent="0.35">
      <c r="A104" s="42"/>
      <c r="B104" s="43" t="s">
        <v>106</v>
      </c>
      <c r="C104" s="45">
        <v>625</v>
      </c>
      <c r="D104" s="45">
        <v>355</v>
      </c>
      <c r="E104" s="45">
        <v>270</v>
      </c>
      <c r="F104" s="45">
        <v>659</v>
      </c>
      <c r="G104" s="45">
        <v>360</v>
      </c>
      <c r="H104" s="45">
        <v>299</v>
      </c>
      <c r="I104" s="45">
        <v>596</v>
      </c>
      <c r="J104" s="45">
        <v>324</v>
      </c>
      <c r="K104" s="45">
        <v>272</v>
      </c>
      <c r="L104" s="45">
        <v>400</v>
      </c>
      <c r="M104" s="45">
        <v>216</v>
      </c>
      <c r="N104" s="45">
        <v>184</v>
      </c>
      <c r="O104" s="45">
        <v>425</v>
      </c>
      <c r="P104" s="45">
        <v>224</v>
      </c>
      <c r="Q104" s="45">
        <v>201</v>
      </c>
      <c r="R104" s="45">
        <v>365</v>
      </c>
      <c r="S104" s="45">
        <v>188</v>
      </c>
      <c r="T104" s="45">
        <v>177</v>
      </c>
    </row>
    <row r="105" spans="1:20" s="7" customFormat="1" x14ac:dyDescent="0.35">
      <c r="A105" s="46"/>
      <c r="B105" s="54" t="s">
        <v>135</v>
      </c>
      <c r="C105" s="49">
        <v>8</v>
      </c>
      <c r="D105" s="49" t="s">
        <v>62</v>
      </c>
      <c r="E105" s="49" t="s">
        <v>62</v>
      </c>
      <c r="F105" s="49">
        <v>13</v>
      </c>
      <c r="G105" s="49" t="s">
        <v>62</v>
      </c>
      <c r="H105" s="49" t="s">
        <v>62</v>
      </c>
      <c r="I105" s="49">
        <v>13</v>
      </c>
      <c r="J105" s="49">
        <v>7</v>
      </c>
      <c r="K105" s="49">
        <v>6</v>
      </c>
      <c r="L105" s="49" t="s">
        <v>62</v>
      </c>
      <c r="M105" s="49" t="s">
        <v>519</v>
      </c>
      <c r="N105" s="49" t="s">
        <v>62</v>
      </c>
      <c r="O105" s="49">
        <v>6</v>
      </c>
      <c r="P105" s="49" t="s">
        <v>62</v>
      </c>
      <c r="Q105" s="49" t="s">
        <v>62</v>
      </c>
      <c r="R105" s="49">
        <v>8</v>
      </c>
      <c r="S105" s="49" t="s">
        <v>62</v>
      </c>
      <c r="T105" s="49" t="s">
        <v>62</v>
      </c>
    </row>
    <row r="106" spans="1:20" x14ac:dyDescent="0.35">
      <c r="A106" s="42"/>
      <c r="B106" s="43" t="s">
        <v>107</v>
      </c>
      <c r="C106" s="45">
        <v>68</v>
      </c>
      <c r="D106" s="45">
        <v>43</v>
      </c>
      <c r="E106" s="45">
        <v>25</v>
      </c>
      <c r="F106" s="45">
        <v>74</v>
      </c>
      <c r="G106" s="45">
        <v>50</v>
      </c>
      <c r="H106" s="45">
        <v>24</v>
      </c>
      <c r="I106" s="45">
        <v>72</v>
      </c>
      <c r="J106" s="45">
        <v>49</v>
      </c>
      <c r="K106" s="45">
        <v>23</v>
      </c>
      <c r="L106" s="45">
        <v>32</v>
      </c>
      <c r="M106" s="45">
        <v>21</v>
      </c>
      <c r="N106" s="45">
        <v>11</v>
      </c>
      <c r="O106" s="45">
        <v>28</v>
      </c>
      <c r="P106" s="45">
        <v>21</v>
      </c>
      <c r="Q106" s="45">
        <v>7</v>
      </c>
      <c r="R106" s="45">
        <v>34</v>
      </c>
      <c r="S106" s="45">
        <v>23</v>
      </c>
      <c r="T106" s="45">
        <v>11</v>
      </c>
    </row>
    <row r="107" spans="1:20" x14ac:dyDescent="0.35">
      <c r="A107" s="46"/>
      <c r="B107" s="54" t="s">
        <v>498</v>
      </c>
      <c r="C107" s="49">
        <v>9</v>
      </c>
      <c r="D107" s="49" t="s">
        <v>62</v>
      </c>
      <c r="E107" s="49" t="s">
        <v>62</v>
      </c>
      <c r="F107" s="49">
        <v>10</v>
      </c>
      <c r="G107" s="49" t="s">
        <v>62</v>
      </c>
      <c r="H107" s="49" t="s">
        <v>62</v>
      </c>
      <c r="I107" s="49">
        <v>8</v>
      </c>
      <c r="J107" s="49" t="s">
        <v>62</v>
      </c>
      <c r="K107" s="49" t="s">
        <v>62</v>
      </c>
      <c r="L107" s="49">
        <v>5</v>
      </c>
      <c r="M107" s="49" t="s">
        <v>62</v>
      </c>
      <c r="N107" s="49" t="s">
        <v>62</v>
      </c>
      <c r="O107" s="49">
        <v>6</v>
      </c>
      <c r="P107" s="49" t="s">
        <v>62</v>
      </c>
      <c r="Q107" s="49" t="s">
        <v>62</v>
      </c>
      <c r="R107" s="49">
        <v>5</v>
      </c>
      <c r="S107" s="49" t="s">
        <v>62</v>
      </c>
      <c r="T107" s="49" t="s">
        <v>62</v>
      </c>
    </row>
    <row r="108" spans="1:20" x14ac:dyDescent="0.35">
      <c r="A108" s="42"/>
      <c r="B108" s="43" t="s">
        <v>108</v>
      </c>
      <c r="C108" s="45">
        <v>27</v>
      </c>
      <c r="D108" s="45">
        <v>12</v>
      </c>
      <c r="E108" s="45">
        <v>15</v>
      </c>
      <c r="F108" s="45">
        <v>32</v>
      </c>
      <c r="G108" s="45">
        <v>13</v>
      </c>
      <c r="H108" s="45">
        <v>19</v>
      </c>
      <c r="I108" s="45">
        <v>32</v>
      </c>
      <c r="J108" s="45">
        <v>14</v>
      </c>
      <c r="K108" s="45">
        <v>18</v>
      </c>
      <c r="L108" s="45">
        <v>19</v>
      </c>
      <c r="M108" s="45">
        <v>9</v>
      </c>
      <c r="N108" s="45">
        <v>10</v>
      </c>
      <c r="O108" s="45">
        <v>26</v>
      </c>
      <c r="P108" s="45">
        <v>11</v>
      </c>
      <c r="Q108" s="45">
        <v>15</v>
      </c>
      <c r="R108" s="45">
        <v>24</v>
      </c>
      <c r="S108" s="45">
        <v>9</v>
      </c>
      <c r="T108" s="45">
        <v>15</v>
      </c>
    </row>
    <row r="109" spans="1:20" x14ac:dyDescent="0.35">
      <c r="A109" s="46"/>
      <c r="B109" s="54" t="s">
        <v>136</v>
      </c>
      <c r="C109" s="49">
        <v>10</v>
      </c>
      <c r="D109" s="49">
        <v>5</v>
      </c>
      <c r="E109" s="49">
        <v>5</v>
      </c>
      <c r="F109" s="49">
        <v>11</v>
      </c>
      <c r="G109" s="49">
        <v>5</v>
      </c>
      <c r="H109" s="49">
        <v>6</v>
      </c>
      <c r="I109" s="49">
        <v>13</v>
      </c>
      <c r="J109" s="49">
        <v>5</v>
      </c>
      <c r="K109" s="49">
        <v>8</v>
      </c>
      <c r="L109" s="49">
        <v>9</v>
      </c>
      <c r="M109" s="49" t="s">
        <v>62</v>
      </c>
      <c r="N109" s="49" t="s">
        <v>62</v>
      </c>
      <c r="O109" s="49">
        <v>11</v>
      </c>
      <c r="P109" s="49">
        <v>5</v>
      </c>
      <c r="Q109" s="49">
        <v>6</v>
      </c>
      <c r="R109" s="49">
        <v>13</v>
      </c>
      <c r="S109" s="49">
        <v>5</v>
      </c>
      <c r="T109" s="49">
        <v>8</v>
      </c>
    </row>
    <row r="110" spans="1:20" x14ac:dyDescent="0.35">
      <c r="A110" s="42"/>
      <c r="B110" s="43" t="s">
        <v>109</v>
      </c>
      <c r="C110" s="45">
        <v>14</v>
      </c>
      <c r="D110" s="45">
        <v>9</v>
      </c>
      <c r="E110" s="45">
        <v>5</v>
      </c>
      <c r="F110" s="45">
        <v>17</v>
      </c>
      <c r="G110" s="45" t="s">
        <v>62</v>
      </c>
      <c r="H110" s="45" t="s">
        <v>62</v>
      </c>
      <c r="I110" s="45">
        <v>19</v>
      </c>
      <c r="J110" s="45">
        <v>14</v>
      </c>
      <c r="K110" s="45">
        <v>5</v>
      </c>
      <c r="L110" s="45">
        <v>10</v>
      </c>
      <c r="M110" s="45" t="s">
        <v>62</v>
      </c>
      <c r="N110" s="45" t="s">
        <v>62</v>
      </c>
      <c r="O110" s="45">
        <v>9</v>
      </c>
      <c r="P110" s="45" t="s">
        <v>62</v>
      </c>
      <c r="Q110" s="45" t="s">
        <v>62</v>
      </c>
      <c r="R110" s="45">
        <v>6</v>
      </c>
      <c r="S110" s="45" t="s">
        <v>62</v>
      </c>
      <c r="T110" s="45" t="s">
        <v>62</v>
      </c>
    </row>
    <row r="111" spans="1:20" x14ac:dyDescent="0.35">
      <c r="A111" s="46"/>
      <c r="B111" s="54" t="s">
        <v>110</v>
      </c>
      <c r="C111" s="49">
        <v>1738</v>
      </c>
      <c r="D111" s="49">
        <v>928</v>
      </c>
      <c r="E111" s="49">
        <v>810</v>
      </c>
      <c r="F111" s="49">
        <v>1873</v>
      </c>
      <c r="G111" s="49">
        <v>1039</v>
      </c>
      <c r="H111" s="49">
        <v>834</v>
      </c>
      <c r="I111" s="49">
        <v>2003</v>
      </c>
      <c r="J111" s="49">
        <v>1086</v>
      </c>
      <c r="K111" s="49">
        <v>917</v>
      </c>
      <c r="L111" s="49">
        <v>1472</v>
      </c>
      <c r="M111" s="49">
        <v>760</v>
      </c>
      <c r="N111" s="49">
        <v>712</v>
      </c>
      <c r="O111" s="49">
        <v>1586</v>
      </c>
      <c r="P111" s="49">
        <v>856</v>
      </c>
      <c r="Q111" s="49">
        <v>730</v>
      </c>
      <c r="R111" s="49">
        <v>1704</v>
      </c>
      <c r="S111" s="49">
        <v>898</v>
      </c>
      <c r="T111" s="49">
        <v>806</v>
      </c>
    </row>
    <row r="112" spans="1:20" x14ac:dyDescent="0.35">
      <c r="A112" s="42"/>
      <c r="B112" s="43" t="s">
        <v>111</v>
      </c>
      <c r="C112" s="45">
        <v>24</v>
      </c>
      <c r="D112" s="45">
        <v>7</v>
      </c>
      <c r="E112" s="45">
        <v>17</v>
      </c>
      <c r="F112" s="45">
        <v>29</v>
      </c>
      <c r="G112" s="45">
        <v>6</v>
      </c>
      <c r="H112" s="45">
        <v>23</v>
      </c>
      <c r="I112" s="45">
        <v>40</v>
      </c>
      <c r="J112" s="45">
        <v>13</v>
      </c>
      <c r="K112" s="45">
        <v>27</v>
      </c>
      <c r="L112" s="45">
        <v>11</v>
      </c>
      <c r="M112" s="45" t="s">
        <v>62</v>
      </c>
      <c r="N112" s="45" t="s">
        <v>62</v>
      </c>
      <c r="O112" s="45">
        <v>12</v>
      </c>
      <c r="P112" s="45" t="s">
        <v>62</v>
      </c>
      <c r="Q112" s="45" t="s">
        <v>62</v>
      </c>
      <c r="R112" s="45">
        <v>22</v>
      </c>
      <c r="S112" s="45">
        <v>7</v>
      </c>
      <c r="T112" s="45">
        <v>15</v>
      </c>
    </row>
    <row r="113" spans="1:20" x14ac:dyDescent="0.35">
      <c r="A113" s="46"/>
      <c r="B113" s="54" t="s">
        <v>137</v>
      </c>
      <c r="C113" s="49">
        <v>17</v>
      </c>
      <c r="D113" s="49">
        <v>11</v>
      </c>
      <c r="E113" s="49">
        <v>6</v>
      </c>
      <c r="F113" s="49">
        <v>18</v>
      </c>
      <c r="G113" s="49">
        <v>11</v>
      </c>
      <c r="H113" s="49">
        <v>7</v>
      </c>
      <c r="I113" s="49">
        <v>13</v>
      </c>
      <c r="J113" s="49">
        <v>7</v>
      </c>
      <c r="K113" s="49">
        <v>6</v>
      </c>
      <c r="L113" s="49">
        <v>10</v>
      </c>
      <c r="M113" s="49" t="s">
        <v>62</v>
      </c>
      <c r="N113" s="49" t="s">
        <v>62</v>
      </c>
      <c r="O113" s="49">
        <v>10</v>
      </c>
      <c r="P113" s="49">
        <v>5</v>
      </c>
      <c r="Q113" s="49">
        <v>5</v>
      </c>
      <c r="R113" s="49">
        <v>6</v>
      </c>
      <c r="S113" s="49" t="s">
        <v>62</v>
      </c>
      <c r="T113" s="49" t="s">
        <v>62</v>
      </c>
    </row>
    <row r="114" spans="1:20" x14ac:dyDescent="0.35">
      <c r="A114" s="42"/>
      <c r="B114" s="43" t="s">
        <v>138</v>
      </c>
      <c r="C114" s="45">
        <v>9</v>
      </c>
      <c r="D114" s="45" t="s">
        <v>62</v>
      </c>
      <c r="E114" s="45" t="s">
        <v>62</v>
      </c>
      <c r="F114" s="45">
        <v>12</v>
      </c>
      <c r="G114" s="45" t="s">
        <v>62</v>
      </c>
      <c r="H114" s="45" t="s">
        <v>62</v>
      </c>
      <c r="I114" s="45">
        <v>9</v>
      </c>
      <c r="J114" s="45" t="s">
        <v>62</v>
      </c>
      <c r="K114" s="45" t="s">
        <v>62</v>
      </c>
      <c r="L114" s="45">
        <v>5</v>
      </c>
      <c r="M114" s="45">
        <v>5</v>
      </c>
      <c r="N114" s="45" t="s">
        <v>519</v>
      </c>
      <c r="O114" s="45">
        <v>7</v>
      </c>
      <c r="P114" s="45">
        <v>7</v>
      </c>
      <c r="Q114" s="45" t="s">
        <v>519</v>
      </c>
      <c r="R114" s="45">
        <v>9</v>
      </c>
      <c r="S114" s="45" t="s">
        <v>62</v>
      </c>
      <c r="T114" s="45" t="s">
        <v>62</v>
      </c>
    </row>
    <row r="115" spans="1:20" x14ac:dyDescent="0.35">
      <c r="A115" s="46"/>
      <c r="B115" s="54" t="s">
        <v>139</v>
      </c>
      <c r="C115" s="49">
        <v>8</v>
      </c>
      <c r="D115" s="49" t="s">
        <v>62</v>
      </c>
      <c r="E115" s="49" t="s">
        <v>62</v>
      </c>
      <c r="F115" s="49">
        <v>12</v>
      </c>
      <c r="G115" s="49">
        <v>6</v>
      </c>
      <c r="H115" s="49">
        <v>6</v>
      </c>
      <c r="I115" s="49">
        <v>20</v>
      </c>
      <c r="J115" s="49">
        <v>11</v>
      </c>
      <c r="K115" s="49">
        <v>9</v>
      </c>
      <c r="L115" s="49">
        <v>7</v>
      </c>
      <c r="M115" s="49" t="s">
        <v>62</v>
      </c>
      <c r="N115" s="49" t="s">
        <v>62</v>
      </c>
      <c r="O115" s="49">
        <v>11</v>
      </c>
      <c r="P115" s="49">
        <v>5</v>
      </c>
      <c r="Q115" s="49">
        <v>6</v>
      </c>
      <c r="R115" s="49">
        <v>20</v>
      </c>
      <c r="S115" s="49">
        <v>11</v>
      </c>
      <c r="T115" s="49">
        <v>9</v>
      </c>
    </row>
    <row r="116" spans="1:20" x14ac:dyDescent="0.35">
      <c r="A116" s="42"/>
      <c r="B116" s="43" t="s">
        <v>112</v>
      </c>
      <c r="C116" s="45">
        <v>54</v>
      </c>
      <c r="D116" s="45">
        <v>17</v>
      </c>
      <c r="E116" s="45">
        <v>37</v>
      </c>
      <c r="F116" s="45">
        <v>86</v>
      </c>
      <c r="G116" s="45">
        <v>35</v>
      </c>
      <c r="H116" s="45">
        <v>51</v>
      </c>
      <c r="I116" s="45">
        <v>68</v>
      </c>
      <c r="J116" s="45">
        <v>30</v>
      </c>
      <c r="K116" s="45">
        <v>38</v>
      </c>
      <c r="L116" s="45">
        <v>48</v>
      </c>
      <c r="M116" s="45">
        <v>15</v>
      </c>
      <c r="N116" s="45">
        <v>33</v>
      </c>
      <c r="O116" s="45">
        <v>75</v>
      </c>
      <c r="P116" s="45">
        <v>26</v>
      </c>
      <c r="Q116" s="45">
        <v>49</v>
      </c>
      <c r="R116" s="45">
        <v>57</v>
      </c>
      <c r="S116" s="45">
        <v>23</v>
      </c>
      <c r="T116" s="45">
        <v>34</v>
      </c>
    </row>
    <row r="117" spans="1:20" x14ac:dyDescent="0.35">
      <c r="A117" s="46"/>
      <c r="B117" s="54" t="s">
        <v>113</v>
      </c>
      <c r="C117" s="49">
        <v>826</v>
      </c>
      <c r="D117" s="49">
        <v>201</v>
      </c>
      <c r="E117" s="49">
        <v>625</v>
      </c>
      <c r="F117" s="49">
        <v>1027</v>
      </c>
      <c r="G117" s="49">
        <v>252</v>
      </c>
      <c r="H117" s="49">
        <v>775</v>
      </c>
      <c r="I117" s="49">
        <v>991</v>
      </c>
      <c r="J117" s="49">
        <v>249</v>
      </c>
      <c r="K117" s="49">
        <v>742</v>
      </c>
      <c r="L117" s="49">
        <v>543</v>
      </c>
      <c r="M117" s="49">
        <v>143</v>
      </c>
      <c r="N117" s="49">
        <v>400</v>
      </c>
      <c r="O117" s="49">
        <v>735</v>
      </c>
      <c r="P117" s="49">
        <v>184</v>
      </c>
      <c r="Q117" s="49">
        <v>551</v>
      </c>
      <c r="R117" s="49">
        <v>728</v>
      </c>
      <c r="S117" s="49">
        <v>178</v>
      </c>
      <c r="T117" s="49">
        <v>550</v>
      </c>
    </row>
    <row r="118" spans="1:20" x14ac:dyDescent="0.35">
      <c r="A118" s="42"/>
      <c r="B118" s="43" t="s">
        <v>140</v>
      </c>
      <c r="C118" s="45">
        <v>17</v>
      </c>
      <c r="D118" s="45" t="s">
        <v>62</v>
      </c>
      <c r="E118" s="45" t="s">
        <v>62</v>
      </c>
      <c r="F118" s="45">
        <v>11</v>
      </c>
      <c r="G118" s="45" t="s">
        <v>62</v>
      </c>
      <c r="H118" s="45" t="s">
        <v>62</v>
      </c>
      <c r="I118" s="45">
        <v>13</v>
      </c>
      <c r="J118" s="45" t="s">
        <v>62</v>
      </c>
      <c r="K118" s="45" t="s">
        <v>62</v>
      </c>
      <c r="L118" s="45">
        <v>12</v>
      </c>
      <c r="M118" s="45" t="s">
        <v>519</v>
      </c>
      <c r="N118" s="45">
        <v>12</v>
      </c>
      <c r="O118" s="45">
        <v>5</v>
      </c>
      <c r="P118" s="45" t="s">
        <v>519</v>
      </c>
      <c r="Q118" s="45">
        <v>5</v>
      </c>
      <c r="R118" s="45">
        <v>7</v>
      </c>
      <c r="S118" s="45" t="s">
        <v>519</v>
      </c>
      <c r="T118" s="45">
        <v>7</v>
      </c>
    </row>
    <row r="119" spans="1:20" x14ac:dyDescent="0.35">
      <c r="A119" s="46"/>
      <c r="B119" s="54" t="s">
        <v>141</v>
      </c>
      <c r="C119" s="49">
        <v>27</v>
      </c>
      <c r="D119" s="49">
        <v>8</v>
      </c>
      <c r="E119" s="49">
        <v>19</v>
      </c>
      <c r="F119" s="49">
        <v>23</v>
      </c>
      <c r="G119" s="49">
        <v>9</v>
      </c>
      <c r="H119" s="49">
        <v>14</v>
      </c>
      <c r="I119" s="49">
        <v>15</v>
      </c>
      <c r="J119" s="49">
        <v>6</v>
      </c>
      <c r="K119" s="49">
        <v>9</v>
      </c>
      <c r="L119" s="49">
        <v>13</v>
      </c>
      <c r="M119" s="49" t="s">
        <v>62</v>
      </c>
      <c r="N119" s="49" t="s">
        <v>62</v>
      </c>
      <c r="O119" s="49">
        <v>10</v>
      </c>
      <c r="P119" s="49" t="s">
        <v>62</v>
      </c>
      <c r="Q119" s="49" t="s">
        <v>62</v>
      </c>
      <c r="R119" s="49">
        <v>6</v>
      </c>
      <c r="S119" s="49" t="s">
        <v>62</v>
      </c>
      <c r="T119" s="49" t="s">
        <v>62</v>
      </c>
    </row>
    <row r="120" spans="1:20" s="7" customFormat="1" x14ac:dyDescent="0.35">
      <c r="A120" s="42"/>
      <c r="B120" s="43" t="s">
        <v>114</v>
      </c>
      <c r="C120" s="45">
        <v>19</v>
      </c>
      <c r="D120" s="45">
        <v>10</v>
      </c>
      <c r="E120" s="45">
        <v>9</v>
      </c>
      <c r="F120" s="45">
        <v>22</v>
      </c>
      <c r="G120" s="45">
        <v>15</v>
      </c>
      <c r="H120" s="45">
        <v>7</v>
      </c>
      <c r="I120" s="45">
        <v>24</v>
      </c>
      <c r="J120" s="45">
        <v>16</v>
      </c>
      <c r="K120" s="45">
        <v>8</v>
      </c>
      <c r="L120" s="45">
        <v>14</v>
      </c>
      <c r="M120" s="45">
        <v>6</v>
      </c>
      <c r="N120" s="45">
        <v>8</v>
      </c>
      <c r="O120" s="45">
        <v>11</v>
      </c>
      <c r="P120" s="45" t="s">
        <v>62</v>
      </c>
      <c r="Q120" s="45" t="s">
        <v>62</v>
      </c>
      <c r="R120" s="45">
        <v>11</v>
      </c>
      <c r="S120" s="45">
        <v>6</v>
      </c>
      <c r="T120" s="45">
        <v>5</v>
      </c>
    </row>
    <row r="121" spans="1:20" x14ac:dyDescent="0.35">
      <c r="A121" s="46"/>
      <c r="B121" s="54" t="s">
        <v>115</v>
      </c>
      <c r="C121" s="49">
        <v>50</v>
      </c>
      <c r="D121" s="49">
        <v>25</v>
      </c>
      <c r="E121" s="49">
        <v>25</v>
      </c>
      <c r="F121" s="49">
        <v>96</v>
      </c>
      <c r="G121" s="49">
        <v>45</v>
      </c>
      <c r="H121" s="49">
        <v>51</v>
      </c>
      <c r="I121" s="49">
        <v>110</v>
      </c>
      <c r="J121" s="49">
        <v>63</v>
      </c>
      <c r="K121" s="49">
        <v>47</v>
      </c>
      <c r="L121" s="49">
        <v>42</v>
      </c>
      <c r="M121" s="49">
        <v>18</v>
      </c>
      <c r="N121" s="49">
        <v>24</v>
      </c>
      <c r="O121" s="49">
        <v>83</v>
      </c>
      <c r="P121" s="49">
        <v>36</v>
      </c>
      <c r="Q121" s="49">
        <v>47</v>
      </c>
      <c r="R121" s="49">
        <v>98</v>
      </c>
      <c r="S121" s="49">
        <v>54</v>
      </c>
      <c r="T121" s="49">
        <v>44</v>
      </c>
    </row>
    <row r="122" spans="1:20" x14ac:dyDescent="0.35">
      <c r="A122" s="42"/>
      <c r="B122" s="43" t="s">
        <v>116</v>
      </c>
      <c r="C122" s="45">
        <v>74</v>
      </c>
      <c r="D122" s="45">
        <v>54</v>
      </c>
      <c r="E122" s="45">
        <v>20</v>
      </c>
      <c r="F122" s="45">
        <v>83</v>
      </c>
      <c r="G122" s="45">
        <v>61</v>
      </c>
      <c r="H122" s="45">
        <v>22</v>
      </c>
      <c r="I122" s="45">
        <v>70</v>
      </c>
      <c r="J122" s="45">
        <v>54</v>
      </c>
      <c r="K122" s="45">
        <v>16</v>
      </c>
      <c r="L122" s="45">
        <v>58</v>
      </c>
      <c r="M122" s="45">
        <v>42</v>
      </c>
      <c r="N122" s="45">
        <v>16</v>
      </c>
      <c r="O122" s="45">
        <v>64</v>
      </c>
      <c r="P122" s="45">
        <v>45</v>
      </c>
      <c r="Q122" s="45">
        <v>19</v>
      </c>
      <c r="R122" s="45">
        <v>53</v>
      </c>
      <c r="S122" s="45">
        <v>42</v>
      </c>
      <c r="T122" s="45">
        <v>11</v>
      </c>
    </row>
    <row r="123" spans="1:20" s="7" customFormat="1" x14ac:dyDescent="0.35">
      <c r="A123" s="46"/>
      <c r="B123" s="54" t="s">
        <v>117</v>
      </c>
      <c r="C123" s="49">
        <v>85</v>
      </c>
      <c r="D123" s="49">
        <v>20</v>
      </c>
      <c r="E123" s="49">
        <v>65</v>
      </c>
      <c r="F123" s="49">
        <v>62</v>
      </c>
      <c r="G123" s="49">
        <v>15</v>
      </c>
      <c r="H123" s="49">
        <v>47</v>
      </c>
      <c r="I123" s="49">
        <v>63</v>
      </c>
      <c r="J123" s="49">
        <v>17</v>
      </c>
      <c r="K123" s="49">
        <v>46</v>
      </c>
      <c r="L123" s="49">
        <v>37</v>
      </c>
      <c r="M123" s="49">
        <v>9</v>
      </c>
      <c r="N123" s="49">
        <v>28</v>
      </c>
      <c r="O123" s="49">
        <v>24</v>
      </c>
      <c r="P123" s="49">
        <v>8</v>
      </c>
      <c r="Q123" s="49">
        <v>16</v>
      </c>
      <c r="R123" s="49">
        <v>20</v>
      </c>
      <c r="S123" s="49">
        <v>6</v>
      </c>
      <c r="T123" s="49">
        <v>14</v>
      </c>
    </row>
    <row r="124" spans="1:20" x14ac:dyDescent="0.35">
      <c r="A124" s="42"/>
      <c r="B124" s="43" t="s">
        <v>118</v>
      </c>
      <c r="C124" s="45">
        <v>65</v>
      </c>
      <c r="D124" s="45">
        <v>37</v>
      </c>
      <c r="E124" s="45">
        <v>28</v>
      </c>
      <c r="F124" s="45">
        <v>76</v>
      </c>
      <c r="G124" s="45">
        <v>48</v>
      </c>
      <c r="H124" s="45">
        <v>28</v>
      </c>
      <c r="I124" s="45">
        <v>72</v>
      </c>
      <c r="J124" s="45">
        <v>45</v>
      </c>
      <c r="K124" s="45">
        <v>27</v>
      </c>
      <c r="L124" s="45">
        <v>57</v>
      </c>
      <c r="M124" s="45">
        <v>30</v>
      </c>
      <c r="N124" s="45">
        <v>27</v>
      </c>
      <c r="O124" s="45">
        <v>63</v>
      </c>
      <c r="P124" s="45">
        <v>37</v>
      </c>
      <c r="Q124" s="45">
        <v>26</v>
      </c>
      <c r="R124" s="45">
        <v>63</v>
      </c>
      <c r="S124" s="45">
        <v>36</v>
      </c>
      <c r="T124" s="45">
        <v>27</v>
      </c>
    </row>
    <row r="125" spans="1:20" x14ac:dyDescent="0.35">
      <c r="A125" s="46"/>
      <c r="B125" s="54" t="s">
        <v>119</v>
      </c>
      <c r="C125" s="49">
        <v>77</v>
      </c>
      <c r="D125" s="49">
        <v>49</v>
      </c>
      <c r="E125" s="49">
        <v>28</v>
      </c>
      <c r="F125" s="49">
        <v>85</v>
      </c>
      <c r="G125" s="49">
        <v>60</v>
      </c>
      <c r="H125" s="49">
        <v>25</v>
      </c>
      <c r="I125" s="49">
        <v>69</v>
      </c>
      <c r="J125" s="49">
        <v>45</v>
      </c>
      <c r="K125" s="49">
        <v>24</v>
      </c>
      <c r="L125" s="49">
        <v>63</v>
      </c>
      <c r="M125" s="49">
        <v>41</v>
      </c>
      <c r="N125" s="49">
        <v>22</v>
      </c>
      <c r="O125" s="49">
        <v>73</v>
      </c>
      <c r="P125" s="49">
        <v>51</v>
      </c>
      <c r="Q125" s="49">
        <v>22</v>
      </c>
      <c r="R125" s="49">
        <v>51</v>
      </c>
      <c r="S125" s="49">
        <v>34</v>
      </c>
      <c r="T125" s="49">
        <v>17</v>
      </c>
    </row>
    <row r="126" spans="1:20" x14ac:dyDescent="0.35">
      <c r="A126" s="42"/>
      <c r="B126" s="43" t="s">
        <v>142</v>
      </c>
      <c r="C126" s="45">
        <v>10</v>
      </c>
      <c r="D126" s="45">
        <v>5</v>
      </c>
      <c r="E126" s="45">
        <v>5</v>
      </c>
      <c r="F126" s="45">
        <v>10</v>
      </c>
      <c r="G126" s="45" t="s">
        <v>62</v>
      </c>
      <c r="H126" s="45" t="s">
        <v>62</v>
      </c>
      <c r="I126" s="45">
        <v>13</v>
      </c>
      <c r="J126" s="45" t="s">
        <v>62</v>
      </c>
      <c r="K126" s="45" t="s">
        <v>62</v>
      </c>
      <c r="L126" s="45">
        <v>5</v>
      </c>
      <c r="M126" s="45" t="s">
        <v>62</v>
      </c>
      <c r="N126" s="45" t="s">
        <v>62</v>
      </c>
      <c r="O126" s="45" t="s">
        <v>62</v>
      </c>
      <c r="P126" s="45" t="s">
        <v>62</v>
      </c>
      <c r="Q126" s="45" t="s">
        <v>62</v>
      </c>
      <c r="R126" s="45" t="s">
        <v>62</v>
      </c>
      <c r="S126" s="45" t="s">
        <v>62</v>
      </c>
      <c r="T126" s="45" t="s">
        <v>62</v>
      </c>
    </row>
    <row r="127" spans="1:20" x14ac:dyDescent="0.35">
      <c r="A127" s="46"/>
      <c r="B127" s="54" t="s">
        <v>120</v>
      </c>
      <c r="C127" s="49">
        <v>79</v>
      </c>
      <c r="D127" s="49">
        <v>48</v>
      </c>
      <c r="E127" s="49">
        <v>31</v>
      </c>
      <c r="F127" s="49">
        <v>106</v>
      </c>
      <c r="G127" s="49">
        <v>72</v>
      </c>
      <c r="H127" s="49">
        <v>34</v>
      </c>
      <c r="I127" s="49">
        <v>103</v>
      </c>
      <c r="J127" s="49">
        <v>75</v>
      </c>
      <c r="K127" s="49">
        <v>28</v>
      </c>
      <c r="L127" s="49">
        <v>61</v>
      </c>
      <c r="M127" s="49">
        <v>38</v>
      </c>
      <c r="N127" s="49">
        <v>23</v>
      </c>
      <c r="O127" s="49">
        <v>85</v>
      </c>
      <c r="P127" s="49">
        <v>60</v>
      </c>
      <c r="Q127" s="49">
        <v>25</v>
      </c>
      <c r="R127" s="49">
        <v>79</v>
      </c>
      <c r="S127" s="49">
        <v>59</v>
      </c>
      <c r="T127" s="49">
        <v>20</v>
      </c>
    </row>
    <row r="128" spans="1:20" x14ac:dyDescent="0.35">
      <c r="A128" s="42"/>
      <c r="B128" s="43" t="s">
        <v>121</v>
      </c>
      <c r="C128" s="45">
        <v>26</v>
      </c>
      <c r="D128" s="45">
        <v>15</v>
      </c>
      <c r="E128" s="45">
        <v>11</v>
      </c>
      <c r="F128" s="45">
        <v>20</v>
      </c>
      <c r="G128" s="45">
        <v>8</v>
      </c>
      <c r="H128" s="45">
        <v>12</v>
      </c>
      <c r="I128" s="45">
        <v>15</v>
      </c>
      <c r="J128" s="45" t="s">
        <v>62</v>
      </c>
      <c r="K128" s="45" t="s">
        <v>62</v>
      </c>
      <c r="L128" s="45">
        <v>8</v>
      </c>
      <c r="M128" s="45" t="s">
        <v>62</v>
      </c>
      <c r="N128" s="45" t="s">
        <v>62</v>
      </c>
      <c r="O128" s="45" t="s">
        <v>62</v>
      </c>
      <c r="P128" s="45" t="s">
        <v>519</v>
      </c>
      <c r="Q128" s="45" t="s">
        <v>62</v>
      </c>
      <c r="R128" s="45" t="s">
        <v>62</v>
      </c>
      <c r="S128" s="45" t="s">
        <v>519</v>
      </c>
      <c r="T128" s="45" t="s">
        <v>62</v>
      </c>
    </row>
    <row r="129" spans="1:20" s="7" customFormat="1" x14ac:dyDescent="0.35">
      <c r="A129" s="56" t="s">
        <v>122</v>
      </c>
      <c r="B129" s="57" t="s">
        <v>16</v>
      </c>
      <c r="C129" s="59">
        <v>88</v>
      </c>
      <c r="D129" s="59">
        <v>46</v>
      </c>
      <c r="E129" s="59">
        <v>42</v>
      </c>
      <c r="F129" s="59">
        <v>88</v>
      </c>
      <c r="G129" s="59">
        <v>45</v>
      </c>
      <c r="H129" s="59">
        <v>43</v>
      </c>
      <c r="I129" s="59">
        <v>65</v>
      </c>
      <c r="J129" s="59">
        <v>32</v>
      </c>
      <c r="K129" s="59">
        <v>33</v>
      </c>
      <c r="L129" s="59">
        <v>26</v>
      </c>
      <c r="M129" s="59">
        <v>16</v>
      </c>
      <c r="N129" s="59">
        <v>10</v>
      </c>
      <c r="O129" s="59">
        <v>30</v>
      </c>
      <c r="P129" s="59">
        <v>15</v>
      </c>
      <c r="Q129" s="59">
        <v>15</v>
      </c>
      <c r="R129" s="59">
        <v>20</v>
      </c>
      <c r="S129" s="59">
        <v>11</v>
      </c>
      <c r="T129" s="59">
        <v>9</v>
      </c>
    </row>
    <row r="130" spans="1:20" x14ac:dyDescent="0.35">
      <c r="A130" s="42"/>
      <c r="B130" s="43" t="s">
        <v>123</v>
      </c>
      <c r="C130" s="45">
        <v>73</v>
      </c>
      <c r="D130" s="45">
        <v>41</v>
      </c>
      <c r="E130" s="45">
        <v>32</v>
      </c>
      <c r="F130" s="45">
        <v>70</v>
      </c>
      <c r="G130" s="45">
        <v>35</v>
      </c>
      <c r="H130" s="45">
        <v>35</v>
      </c>
      <c r="I130" s="45">
        <v>55</v>
      </c>
      <c r="J130" s="45">
        <v>26</v>
      </c>
      <c r="K130" s="45">
        <v>29</v>
      </c>
      <c r="L130" s="45">
        <v>20</v>
      </c>
      <c r="M130" s="45">
        <v>15</v>
      </c>
      <c r="N130" s="45">
        <v>5</v>
      </c>
      <c r="O130" s="45">
        <v>22</v>
      </c>
      <c r="P130" s="45">
        <v>13</v>
      </c>
      <c r="Q130" s="45">
        <v>9</v>
      </c>
      <c r="R130" s="45">
        <v>17</v>
      </c>
      <c r="S130" s="45">
        <v>9</v>
      </c>
      <c r="T130" s="45">
        <v>8</v>
      </c>
    </row>
    <row r="131" spans="1:20" x14ac:dyDescent="0.35">
      <c r="A131" s="46"/>
      <c r="B131" s="54" t="s">
        <v>124</v>
      </c>
      <c r="C131" s="49">
        <v>14</v>
      </c>
      <c r="D131" s="49" t="s">
        <v>62</v>
      </c>
      <c r="E131" s="49" t="s">
        <v>62</v>
      </c>
      <c r="F131" s="49">
        <v>16</v>
      </c>
      <c r="G131" s="49">
        <v>9</v>
      </c>
      <c r="H131" s="49">
        <v>7</v>
      </c>
      <c r="I131" s="49">
        <v>10</v>
      </c>
      <c r="J131" s="49" t="s">
        <v>62</v>
      </c>
      <c r="K131" s="49" t="s">
        <v>62</v>
      </c>
      <c r="L131" s="49">
        <v>6</v>
      </c>
      <c r="M131" s="49" t="s">
        <v>62</v>
      </c>
      <c r="N131" s="49" t="s">
        <v>62</v>
      </c>
      <c r="O131" s="49">
        <v>7</v>
      </c>
      <c r="P131" s="49" t="s">
        <v>62</v>
      </c>
      <c r="Q131" s="49" t="s">
        <v>62</v>
      </c>
      <c r="R131" s="49" t="s">
        <v>62</v>
      </c>
      <c r="S131" s="49" t="s">
        <v>62</v>
      </c>
      <c r="T131" s="49" t="s">
        <v>62</v>
      </c>
    </row>
    <row r="132" spans="1:20" s="7" customFormat="1" ht="13.8" thickBot="1" x14ac:dyDescent="0.4">
      <c r="A132" s="70" t="s">
        <v>31</v>
      </c>
      <c r="B132" s="71" t="s">
        <v>16</v>
      </c>
      <c r="C132" s="72">
        <v>5846</v>
      </c>
      <c r="D132" s="72">
        <v>3186</v>
      </c>
      <c r="E132" s="72">
        <v>2660</v>
      </c>
      <c r="F132" s="72">
        <v>5924</v>
      </c>
      <c r="G132" s="72">
        <v>3336</v>
      </c>
      <c r="H132" s="72">
        <v>2588</v>
      </c>
      <c r="I132" s="72">
        <v>7245</v>
      </c>
      <c r="J132" s="72">
        <v>4017</v>
      </c>
      <c r="K132" s="72">
        <v>3228</v>
      </c>
      <c r="L132" s="72">
        <v>502</v>
      </c>
      <c r="M132" s="72">
        <v>251</v>
      </c>
      <c r="N132" s="72">
        <v>251</v>
      </c>
      <c r="O132" s="72">
        <v>507</v>
      </c>
      <c r="P132" s="72">
        <v>247</v>
      </c>
      <c r="Q132" s="72">
        <v>260</v>
      </c>
      <c r="R132" s="72">
        <v>843</v>
      </c>
      <c r="S132" s="72">
        <v>416</v>
      </c>
      <c r="T132" s="72">
        <v>427</v>
      </c>
    </row>
    <row r="133" spans="1:20" x14ac:dyDescent="0.35">
      <c r="A133" s="2" t="s">
        <v>493</v>
      </c>
    </row>
  </sheetData>
  <mergeCells count="10">
    <mergeCell ref="A1:T1"/>
    <mergeCell ref="A2:T2"/>
    <mergeCell ref="C4:K4"/>
    <mergeCell ref="L4:T4"/>
    <mergeCell ref="C5:E5"/>
    <mergeCell ref="F5:H5"/>
    <mergeCell ref="I5:K5"/>
    <mergeCell ref="L5:N5"/>
    <mergeCell ref="O5:Q5"/>
    <mergeCell ref="R5:T5"/>
  </mergeCells>
  <pageMargins left="0.7" right="0.7" top="0.75" bottom="0.75" header="0.3" footer="0.3"/>
  <pageSetup paperSize="9" scale="3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76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3" sqref="H13"/>
    </sheetView>
  </sheetViews>
  <sheetFormatPr defaultColWidth="8.8984375" defaultRowHeight="13.2" x14ac:dyDescent="0.35"/>
  <cols>
    <col min="1" max="1" width="18.796875" style="2" customWidth="1"/>
    <col min="2" max="2" width="24.69921875" style="2" customWidth="1"/>
    <col min="3" max="3" width="58.09765625" style="2" customWidth="1"/>
    <col min="4" max="16384" width="8.8984375" style="2"/>
  </cols>
  <sheetData>
    <row r="1" spans="1:12" ht="15" customHeight="1" x14ac:dyDescent="0.35">
      <c r="A1" s="83" t="s">
        <v>479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4"/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522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0</v>
      </c>
      <c r="C6" s="39" t="s">
        <v>146</v>
      </c>
      <c r="D6" s="41">
        <v>38407</v>
      </c>
      <c r="E6" s="41">
        <v>20433</v>
      </c>
      <c r="F6" s="41">
        <v>17974</v>
      </c>
      <c r="G6" s="41">
        <v>39608</v>
      </c>
      <c r="H6" s="41">
        <v>21156</v>
      </c>
      <c r="I6" s="41">
        <v>18452</v>
      </c>
      <c r="J6" s="41">
        <v>33298</v>
      </c>
      <c r="K6" s="41">
        <v>17586</v>
      </c>
      <c r="L6" s="41">
        <v>15712</v>
      </c>
    </row>
    <row r="7" spans="1:12" s="7" customFormat="1" x14ac:dyDescent="0.35">
      <c r="A7" s="42"/>
      <c r="B7" s="43"/>
      <c r="C7" s="43" t="s">
        <v>147</v>
      </c>
      <c r="D7" s="45">
        <v>1177</v>
      </c>
      <c r="E7" s="45">
        <v>913</v>
      </c>
      <c r="F7" s="45">
        <v>264</v>
      </c>
      <c r="G7" s="45">
        <v>1208</v>
      </c>
      <c r="H7" s="45">
        <v>913</v>
      </c>
      <c r="I7" s="45">
        <v>295</v>
      </c>
      <c r="J7" s="45">
        <v>1034</v>
      </c>
      <c r="K7" s="45">
        <v>761</v>
      </c>
      <c r="L7" s="45">
        <v>273</v>
      </c>
    </row>
    <row r="8" spans="1:12" x14ac:dyDescent="0.35">
      <c r="A8" s="46"/>
      <c r="B8" s="54"/>
      <c r="C8" s="54" t="s">
        <v>148</v>
      </c>
      <c r="D8" s="49">
        <v>6385</v>
      </c>
      <c r="E8" s="49">
        <v>3959</v>
      </c>
      <c r="F8" s="49">
        <v>2426</v>
      </c>
      <c r="G8" s="49">
        <v>6542</v>
      </c>
      <c r="H8" s="49">
        <v>4083</v>
      </c>
      <c r="I8" s="49">
        <v>2459</v>
      </c>
      <c r="J8" s="49">
        <v>5602</v>
      </c>
      <c r="K8" s="49">
        <v>3575</v>
      </c>
      <c r="L8" s="49">
        <v>2027</v>
      </c>
    </row>
    <row r="9" spans="1:12" x14ac:dyDescent="0.35">
      <c r="A9" s="42"/>
      <c r="B9" s="43"/>
      <c r="C9" s="43" t="s">
        <v>149</v>
      </c>
      <c r="D9" s="45">
        <v>11925</v>
      </c>
      <c r="E9" s="45">
        <v>7201</v>
      </c>
      <c r="F9" s="45">
        <v>4724</v>
      </c>
      <c r="G9" s="45">
        <v>12193</v>
      </c>
      <c r="H9" s="45">
        <v>7354</v>
      </c>
      <c r="I9" s="45">
        <v>4839</v>
      </c>
      <c r="J9" s="45">
        <v>9919</v>
      </c>
      <c r="K9" s="45">
        <v>5991</v>
      </c>
      <c r="L9" s="45">
        <v>3928</v>
      </c>
    </row>
    <row r="10" spans="1:12" x14ac:dyDescent="0.35">
      <c r="A10" s="46"/>
      <c r="B10" s="54"/>
      <c r="C10" s="54" t="s">
        <v>150</v>
      </c>
      <c r="D10" s="49">
        <v>6363</v>
      </c>
      <c r="E10" s="49">
        <v>2944</v>
      </c>
      <c r="F10" s="49">
        <v>3419</v>
      </c>
      <c r="G10" s="49">
        <v>6915</v>
      </c>
      <c r="H10" s="49">
        <v>3308</v>
      </c>
      <c r="I10" s="49">
        <v>3607</v>
      </c>
      <c r="J10" s="49">
        <v>5952</v>
      </c>
      <c r="K10" s="49">
        <v>2738</v>
      </c>
      <c r="L10" s="49">
        <v>3214</v>
      </c>
    </row>
    <row r="11" spans="1:12" x14ac:dyDescent="0.35">
      <c r="A11" s="42"/>
      <c r="B11" s="43"/>
      <c r="C11" s="43" t="s">
        <v>151</v>
      </c>
      <c r="D11" s="45">
        <v>8716</v>
      </c>
      <c r="E11" s="45">
        <v>2691</v>
      </c>
      <c r="F11" s="45">
        <v>6025</v>
      </c>
      <c r="G11" s="45">
        <v>8859</v>
      </c>
      <c r="H11" s="45">
        <v>2760</v>
      </c>
      <c r="I11" s="45">
        <v>6099</v>
      </c>
      <c r="J11" s="45">
        <v>7635</v>
      </c>
      <c r="K11" s="45">
        <v>2332</v>
      </c>
      <c r="L11" s="45">
        <v>5303</v>
      </c>
    </row>
    <row r="12" spans="1:12" x14ac:dyDescent="0.35">
      <c r="A12" s="46"/>
      <c r="B12" s="54"/>
      <c r="C12" s="54" t="s">
        <v>152</v>
      </c>
      <c r="D12" s="49">
        <v>171</v>
      </c>
      <c r="E12" s="49">
        <v>103</v>
      </c>
      <c r="F12" s="49">
        <v>68</v>
      </c>
      <c r="G12" s="49">
        <v>168</v>
      </c>
      <c r="H12" s="49">
        <v>79</v>
      </c>
      <c r="I12" s="49">
        <v>89</v>
      </c>
      <c r="J12" s="49">
        <v>171</v>
      </c>
      <c r="K12" s="49">
        <v>88</v>
      </c>
      <c r="L12" s="49">
        <v>83</v>
      </c>
    </row>
    <row r="13" spans="1:12" x14ac:dyDescent="0.35">
      <c r="A13" s="42"/>
      <c r="B13" s="43"/>
      <c r="C13" s="43" t="s">
        <v>153</v>
      </c>
      <c r="D13" s="45">
        <v>3043</v>
      </c>
      <c r="E13" s="45">
        <v>2234</v>
      </c>
      <c r="F13" s="45">
        <v>809</v>
      </c>
      <c r="G13" s="45">
        <v>3011</v>
      </c>
      <c r="H13" s="45">
        <v>2169</v>
      </c>
      <c r="I13" s="45">
        <v>842</v>
      </c>
      <c r="J13" s="45">
        <v>2384</v>
      </c>
      <c r="K13" s="45">
        <v>1745</v>
      </c>
      <c r="L13" s="45">
        <v>639</v>
      </c>
    </row>
    <row r="14" spans="1:12" x14ac:dyDescent="0.35">
      <c r="A14" s="46"/>
      <c r="B14" s="54"/>
      <c r="C14" s="54" t="s">
        <v>154</v>
      </c>
      <c r="D14" s="49">
        <v>417</v>
      </c>
      <c r="E14" s="49">
        <v>233</v>
      </c>
      <c r="F14" s="49">
        <v>184</v>
      </c>
      <c r="G14" s="49">
        <v>466</v>
      </c>
      <c r="H14" s="49">
        <v>299</v>
      </c>
      <c r="I14" s="49">
        <v>167</v>
      </c>
      <c r="J14" s="49">
        <v>473</v>
      </c>
      <c r="K14" s="49">
        <v>272</v>
      </c>
      <c r="L14" s="49">
        <v>201</v>
      </c>
    </row>
    <row r="15" spans="1:12" x14ac:dyDescent="0.35">
      <c r="A15" s="42"/>
      <c r="B15" s="43"/>
      <c r="C15" s="43" t="s">
        <v>155</v>
      </c>
      <c r="D15" s="45">
        <v>212</v>
      </c>
      <c r="E15" s="45">
        <v>157</v>
      </c>
      <c r="F15" s="45">
        <v>55</v>
      </c>
      <c r="G15" s="45">
        <v>248</v>
      </c>
      <c r="H15" s="45">
        <v>192</v>
      </c>
      <c r="I15" s="45">
        <v>56</v>
      </c>
      <c r="J15" s="45">
        <v>130</v>
      </c>
      <c r="K15" s="45">
        <v>86</v>
      </c>
      <c r="L15" s="45">
        <v>44</v>
      </c>
    </row>
    <row r="16" spans="1:12" s="7" customFormat="1" x14ac:dyDescent="0.35">
      <c r="A16" s="56"/>
      <c r="B16" s="57" t="s">
        <v>32</v>
      </c>
      <c r="C16" s="57" t="s">
        <v>146</v>
      </c>
      <c r="D16" s="59">
        <v>3919</v>
      </c>
      <c r="E16" s="59">
        <v>2673</v>
      </c>
      <c r="F16" s="59">
        <v>1246</v>
      </c>
      <c r="G16" s="59">
        <v>3686</v>
      </c>
      <c r="H16" s="59">
        <v>2531</v>
      </c>
      <c r="I16" s="59">
        <v>1155</v>
      </c>
      <c r="J16" s="59">
        <v>3053</v>
      </c>
      <c r="K16" s="59">
        <v>2131</v>
      </c>
      <c r="L16" s="59">
        <v>922</v>
      </c>
    </row>
    <row r="17" spans="1:12" x14ac:dyDescent="0.35">
      <c r="A17" s="42"/>
      <c r="B17" s="43"/>
      <c r="C17" s="43" t="s">
        <v>147</v>
      </c>
      <c r="D17" s="45">
        <v>260</v>
      </c>
      <c r="E17" s="45">
        <v>209</v>
      </c>
      <c r="F17" s="45">
        <v>51</v>
      </c>
      <c r="G17" s="45">
        <v>225</v>
      </c>
      <c r="H17" s="45">
        <v>186</v>
      </c>
      <c r="I17" s="45">
        <v>39</v>
      </c>
      <c r="J17" s="45">
        <v>184</v>
      </c>
      <c r="K17" s="45">
        <v>147</v>
      </c>
      <c r="L17" s="45">
        <v>37</v>
      </c>
    </row>
    <row r="18" spans="1:12" x14ac:dyDescent="0.35">
      <c r="A18" s="46"/>
      <c r="B18" s="54"/>
      <c r="C18" s="54" t="s">
        <v>148</v>
      </c>
      <c r="D18" s="49">
        <v>673</v>
      </c>
      <c r="E18" s="49">
        <v>463</v>
      </c>
      <c r="F18" s="49">
        <v>210</v>
      </c>
      <c r="G18" s="49">
        <v>640</v>
      </c>
      <c r="H18" s="49">
        <v>434</v>
      </c>
      <c r="I18" s="49">
        <v>206</v>
      </c>
      <c r="J18" s="49">
        <v>556</v>
      </c>
      <c r="K18" s="49">
        <v>398</v>
      </c>
      <c r="L18" s="49">
        <v>158</v>
      </c>
    </row>
    <row r="19" spans="1:12" x14ac:dyDescent="0.35">
      <c r="A19" s="42"/>
      <c r="B19" s="43"/>
      <c r="C19" s="43" t="s">
        <v>149</v>
      </c>
      <c r="D19" s="45">
        <v>1242</v>
      </c>
      <c r="E19" s="45">
        <v>881</v>
      </c>
      <c r="F19" s="45">
        <v>361</v>
      </c>
      <c r="G19" s="45">
        <v>1129</v>
      </c>
      <c r="H19" s="45">
        <v>806</v>
      </c>
      <c r="I19" s="45">
        <v>323</v>
      </c>
      <c r="J19" s="45">
        <v>924</v>
      </c>
      <c r="K19" s="45">
        <v>668</v>
      </c>
      <c r="L19" s="45">
        <v>256</v>
      </c>
    </row>
    <row r="20" spans="1:12" x14ac:dyDescent="0.35">
      <c r="A20" s="46"/>
      <c r="B20" s="54"/>
      <c r="C20" s="54" t="s">
        <v>150</v>
      </c>
      <c r="D20" s="49">
        <v>329</v>
      </c>
      <c r="E20" s="49">
        <v>195</v>
      </c>
      <c r="F20" s="49">
        <v>134</v>
      </c>
      <c r="G20" s="49">
        <v>319</v>
      </c>
      <c r="H20" s="49">
        <v>179</v>
      </c>
      <c r="I20" s="49">
        <v>140</v>
      </c>
      <c r="J20" s="49">
        <v>287</v>
      </c>
      <c r="K20" s="49">
        <v>164</v>
      </c>
      <c r="L20" s="49">
        <v>123</v>
      </c>
    </row>
    <row r="21" spans="1:12" x14ac:dyDescent="0.35">
      <c r="A21" s="42"/>
      <c r="B21" s="43"/>
      <c r="C21" s="43" t="s">
        <v>151</v>
      </c>
      <c r="D21" s="45">
        <v>443</v>
      </c>
      <c r="E21" s="45">
        <v>180</v>
      </c>
      <c r="F21" s="45">
        <v>263</v>
      </c>
      <c r="G21" s="45">
        <v>410</v>
      </c>
      <c r="H21" s="45">
        <v>178</v>
      </c>
      <c r="I21" s="45">
        <v>232</v>
      </c>
      <c r="J21" s="45">
        <v>330</v>
      </c>
      <c r="K21" s="45">
        <v>151</v>
      </c>
      <c r="L21" s="45">
        <v>179</v>
      </c>
    </row>
    <row r="22" spans="1:12" x14ac:dyDescent="0.35">
      <c r="A22" s="46"/>
      <c r="B22" s="54"/>
      <c r="C22" s="54" t="s">
        <v>152</v>
      </c>
      <c r="D22" s="49">
        <v>29</v>
      </c>
      <c r="E22" s="49">
        <v>23</v>
      </c>
      <c r="F22" s="49">
        <v>6</v>
      </c>
      <c r="G22" s="49">
        <v>23</v>
      </c>
      <c r="H22" s="49" t="s">
        <v>62</v>
      </c>
      <c r="I22" s="49" t="s">
        <v>62</v>
      </c>
      <c r="J22" s="49">
        <v>20</v>
      </c>
      <c r="K22" s="49" t="s">
        <v>62</v>
      </c>
      <c r="L22" s="49" t="s">
        <v>62</v>
      </c>
    </row>
    <row r="23" spans="1:12" x14ac:dyDescent="0.35">
      <c r="A23" s="42"/>
      <c r="B23" s="43"/>
      <c r="C23" s="43" t="s">
        <v>153</v>
      </c>
      <c r="D23" s="45">
        <v>832</v>
      </c>
      <c r="E23" s="45">
        <v>648</v>
      </c>
      <c r="F23" s="45">
        <v>184</v>
      </c>
      <c r="G23" s="45">
        <v>808</v>
      </c>
      <c r="H23" s="45">
        <v>626</v>
      </c>
      <c r="I23" s="45">
        <v>182</v>
      </c>
      <c r="J23" s="45">
        <v>672</v>
      </c>
      <c r="K23" s="45">
        <v>539</v>
      </c>
      <c r="L23" s="45">
        <v>133</v>
      </c>
    </row>
    <row r="24" spans="1:12" x14ac:dyDescent="0.35">
      <c r="A24" s="46"/>
      <c r="B24" s="54"/>
      <c r="C24" s="54" t="s">
        <v>154</v>
      </c>
      <c r="D24" s="49">
        <v>76</v>
      </c>
      <c r="E24" s="49">
        <v>51</v>
      </c>
      <c r="F24" s="49">
        <v>25</v>
      </c>
      <c r="G24" s="49">
        <v>80</v>
      </c>
      <c r="H24" s="49">
        <v>56</v>
      </c>
      <c r="I24" s="49">
        <v>24</v>
      </c>
      <c r="J24" s="49">
        <v>61</v>
      </c>
      <c r="K24" s="49">
        <v>31</v>
      </c>
      <c r="L24" s="49">
        <v>30</v>
      </c>
    </row>
    <row r="25" spans="1:12" s="7" customFormat="1" x14ac:dyDescent="0.35">
      <c r="A25" s="42"/>
      <c r="B25" s="43"/>
      <c r="C25" s="43" t="s">
        <v>155</v>
      </c>
      <c r="D25" s="45">
        <v>35</v>
      </c>
      <c r="E25" s="45">
        <v>23</v>
      </c>
      <c r="F25" s="45">
        <v>12</v>
      </c>
      <c r="G25" s="45">
        <v>52</v>
      </c>
      <c r="H25" s="45">
        <v>47</v>
      </c>
      <c r="I25" s="45">
        <v>5</v>
      </c>
      <c r="J25" s="45">
        <v>20</v>
      </c>
      <c r="K25" s="45">
        <v>16</v>
      </c>
      <c r="L25" s="45">
        <v>4</v>
      </c>
    </row>
    <row r="26" spans="1:12" s="7" customFormat="1" x14ac:dyDescent="0.35">
      <c r="A26" s="56"/>
      <c r="B26" s="57" t="s">
        <v>455</v>
      </c>
      <c r="C26" s="57" t="s">
        <v>146</v>
      </c>
      <c r="D26" s="59">
        <v>12573</v>
      </c>
      <c r="E26" s="59">
        <v>6935</v>
      </c>
      <c r="F26" s="59">
        <v>5638</v>
      </c>
      <c r="G26" s="59">
        <v>12939</v>
      </c>
      <c r="H26" s="59">
        <v>7231</v>
      </c>
      <c r="I26" s="59">
        <v>5708</v>
      </c>
      <c r="J26" s="59">
        <v>10555</v>
      </c>
      <c r="K26" s="59">
        <v>5964</v>
      </c>
      <c r="L26" s="59">
        <v>4591</v>
      </c>
    </row>
    <row r="27" spans="1:12" x14ac:dyDescent="0.35">
      <c r="A27" s="42"/>
      <c r="B27" s="43"/>
      <c r="C27" s="43" t="s">
        <v>147</v>
      </c>
      <c r="D27" s="45">
        <v>361</v>
      </c>
      <c r="E27" s="45">
        <v>304</v>
      </c>
      <c r="F27" s="45">
        <v>57</v>
      </c>
      <c r="G27" s="45">
        <v>376</v>
      </c>
      <c r="H27" s="45">
        <v>314</v>
      </c>
      <c r="I27" s="45">
        <v>62</v>
      </c>
      <c r="J27" s="45">
        <v>315</v>
      </c>
      <c r="K27" s="45">
        <v>249</v>
      </c>
      <c r="L27" s="45">
        <v>66</v>
      </c>
    </row>
    <row r="28" spans="1:12" x14ac:dyDescent="0.35">
      <c r="A28" s="46"/>
      <c r="B28" s="54"/>
      <c r="C28" s="54" t="s">
        <v>148</v>
      </c>
      <c r="D28" s="49">
        <v>2227</v>
      </c>
      <c r="E28" s="49">
        <v>1419</v>
      </c>
      <c r="F28" s="49">
        <v>808</v>
      </c>
      <c r="G28" s="49">
        <v>2260</v>
      </c>
      <c r="H28" s="49">
        <v>1469</v>
      </c>
      <c r="I28" s="49">
        <v>791</v>
      </c>
      <c r="J28" s="49">
        <v>1934</v>
      </c>
      <c r="K28" s="49">
        <v>1264</v>
      </c>
      <c r="L28" s="49">
        <v>670</v>
      </c>
    </row>
    <row r="29" spans="1:12" x14ac:dyDescent="0.35">
      <c r="A29" s="42"/>
      <c r="B29" s="43"/>
      <c r="C29" s="43" t="s">
        <v>149</v>
      </c>
      <c r="D29" s="45">
        <v>4016</v>
      </c>
      <c r="E29" s="45">
        <v>2455</v>
      </c>
      <c r="F29" s="45">
        <v>1561</v>
      </c>
      <c r="G29" s="45">
        <v>4078</v>
      </c>
      <c r="H29" s="45">
        <v>2493</v>
      </c>
      <c r="I29" s="45">
        <v>1585</v>
      </c>
      <c r="J29" s="45">
        <v>3312</v>
      </c>
      <c r="K29" s="45">
        <v>2053</v>
      </c>
      <c r="L29" s="45">
        <v>1259</v>
      </c>
    </row>
    <row r="30" spans="1:12" x14ac:dyDescent="0.35">
      <c r="A30" s="46"/>
      <c r="B30" s="54"/>
      <c r="C30" s="54" t="s">
        <v>150</v>
      </c>
      <c r="D30" s="49">
        <v>2304</v>
      </c>
      <c r="E30" s="49">
        <v>1117</v>
      </c>
      <c r="F30" s="49">
        <v>1187</v>
      </c>
      <c r="G30" s="49">
        <v>2533</v>
      </c>
      <c r="H30" s="49">
        <v>1301</v>
      </c>
      <c r="I30" s="49">
        <v>1232</v>
      </c>
      <c r="J30" s="49">
        <v>2122</v>
      </c>
      <c r="K30" s="49">
        <v>1104</v>
      </c>
      <c r="L30" s="49">
        <v>1018</v>
      </c>
    </row>
    <row r="31" spans="1:12" x14ac:dyDescent="0.35">
      <c r="A31" s="42"/>
      <c r="B31" s="43"/>
      <c r="C31" s="43" t="s">
        <v>151</v>
      </c>
      <c r="D31" s="45">
        <v>2681</v>
      </c>
      <c r="E31" s="45">
        <v>897</v>
      </c>
      <c r="F31" s="45">
        <v>1784</v>
      </c>
      <c r="G31" s="45">
        <v>2693</v>
      </c>
      <c r="H31" s="45">
        <v>925</v>
      </c>
      <c r="I31" s="45">
        <v>1768</v>
      </c>
      <c r="J31" s="45">
        <v>2208</v>
      </c>
      <c r="K31" s="45">
        <v>793</v>
      </c>
      <c r="L31" s="45">
        <v>1415</v>
      </c>
    </row>
    <row r="32" spans="1:12" x14ac:dyDescent="0.35">
      <c r="A32" s="46"/>
      <c r="B32" s="54"/>
      <c r="C32" s="54" t="s">
        <v>152</v>
      </c>
      <c r="D32" s="49">
        <v>65</v>
      </c>
      <c r="E32" s="49">
        <v>39</v>
      </c>
      <c r="F32" s="49">
        <v>26</v>
      </c>
      <c r="G32" s="49">
        <v>70</v>
      </c>
      <c r="H32" s="49">
        <v>30</v>
      </c>
      <c r="I32" s="49">
        <v>40</v>
      </c>
      <c r="J32" s="49">
        <v>63</v>
      </c>
      <c r="K32" s="49">
        <v>31</v>
      </c>
      <c r="L32" s="49">
        <v>32</v>
      </c>
    </row>
    <row r="33" spans="1:12" x14ac:dyDescent="0.35">
      <c r="A33" s="42"/>
      <c r="B33" s="43"/>
      <c r="C33" s="43" t="s">
        <v>153</v>
      </c>
      <c r="D33" s="45">
        <v>694</v>
      </c>
      <c r="E33" s="45">
        <v>555</v>
      </c>
      <c r="F33" s="45">
        <v>139</v>
      </c>
      <c r="G33" s="45">
        <v>668</v>
      </c>
      <c r="H33" s="45">
        <v>519</v>
      </c>
      <c r="I33" s="45">
        <v>149</v>
      </c>
      <c r="J33" s="45">
        <v>453</v>
      </c>
      <c r="K33" s="45">
        <v>363</v>
      </c>
      <c r="L33" s="45">
        <v>90</v>
      </c>
    </row>
    <row r="34" spans="1:12" x14ac:dyDescent="0.35">
      <c r="A34" s="46"/>
      <c r="B34" s="54"/>
      <c r="C34" s="54" t="s">
        <v>154</v>
      </c>
      <c r="D34" s="49">
        <v>121</v>
      </c>
      <c r="E34" s="49">
        <v>69</v>
      </c>
      <c r="F34" s="49">
        <v>52</v>
      </c>
      <c r="G34" s="49">
        <v>134</v>
      </c>
      <c r="H34" s="49">
        <v>88</v>
      </c>
      <c r="I34" s="49">
        <v>46</v>
      </c>
      <c r="J34" s="49">
        <v>113</v>
      </c>
      <c r="K34" s="49">
        <v>84</v>
      </c>
      <c r="L34" s="49">
        <v>29</v>
      </c>
    </row>
    <row r="35" spans="1:12" x14ac:dyDescent="0.35">
      <c r="A35" s="42"/>
      <c r="B35" s="43"/>
      <c r="C35" s="43" t="s">
        <v>155</v>
      </c>
      <c r="D35" s="45">
        <v>106</v>
      </c>
      <c r="E35" s="45">
        <v>82</v>
      </c>
      <c r="F35" s="45">
        <v>24</v>
      </c>
      <c r="G35" s="45">
        <v>128</v>
      </c>
      <c r="H35" s="45">
        <v>93</v>
      </c>
      <c r="I35" s="45">
        <v>35</v>
      </c>
      <c r="J35" s="45">
        <v>36</v>
      </c>
      <c r="K35" s="45">
        <v>24</v>
      </c>
      <c r="L35" s="45">
        <v>12</v>
      </c>
    </row>
    <row r="36" spans="1:12" s="7" customFormat="1" x14ac:dyDescent="0.35">
      <c r="A36" s="56"/>
      <c r="B36" s="57" t="s">
        <v>457</v>
      </c>
      <c r="C36" s="57" t="s">
        <v>146</v>
      </c>
      <c r="D36" s="59">
        <v>2283</v>
      </c>
      <c r="E36" s="59">
        <v>1293</v>
      </c>
      <c r="F36" s="59">
        <v>990</v>
      </c>
      <c r="G36" s="59">
        <v>2225</v>
      </c>
      <c r="H36" s="59">
        <v>1260</v>
      </c>
      <c r="I36" s="59">
        <v>965</v>
      </c>
      <c r="J36" s="59">
        <v>1671</v>
      </c>
      <c r="K36" s="59">
        <v>929</v>
      </c>
      <c r="L36" s="59">
        <v>742</v>
      </c>
    </row>
    <row r="37" spans="1:12" x14ac:dyDescent="0.35">
      <c r="A37" s="42"/>
      <c r="B37" s="43"/>
      <c r="C37" s="43" t="s">
        <v>147</v>
      </c>
      <c r="D37" s="45">
        <v>69</v>
      </c>
      <c r="E37" s="45">
        <v>54</v>
      </c>
      <c r="F37" s="45">
        <v>15</v>
      </c>
      <c r="G37" s="45">
        <v>61</v>
      </c>
      <c r="H37" s="45">
        <v>48</v>
      </c>
      <c r="I37" s="45">
        <v>13</v>
      </c>
      <c r="J37" s="45">
        <v>47</v>
      </c>
      <c r="K37" s="45">
        <v>34</v>
      </c>
      <c r="L37" s="45">
        <v>13</v>
      </c>
    </row>
    <row r="38" spans="1:12" x14ac:dyDescent="0.35">
      <c r="A38" s="46"/>
      <c r="B38" s="54"/>
      <c r="C38" s="54" t="s">
        <v>148</v>
      </c>
      <c r="D38" s="49">
        <v>379</v>
      </c>
      <c r="E38" s="49">
        <v>241</v>
      </c>
      <c r="F38" s="49">
        <v>138</v>
      </c>
      <c r="G38" s="49">
        <v>358</v>
      </c>
      <c r="H38" s="49">
        <v>225</v>
      </c>
      <c r="I38" s="49">
        <v>133</v>
      </c>
      <c r="J38" s="49">
        <v>289</v>
      </c>
      <c r="K38" s="49">
        <v>195</v>
      </c>
      <c r="L38" s="49">
        <v>94</v>
      </c>
    </row>
    <row r="39" spans="1:12" s="7" customFormat="1" x14ac:dyDescent="0.35">
      <c r="A39" s="42"/>
      <c r="B39" s="43"/>
      <c r="C39" s="43" t="s">
        <v>149</v>
      </c>
      <c r="D39" s="45">
        <v>864</v>
      </c>
      <c r="E39" s="45">
        <v>529</v>
      </c>
      <c r="F39" s="45">
        <v>335</v>
      </c>
      <c r="G39" s="45">
        <v>878</v>
      </c>
      <c r="H39" s="45">
        <v>526</v>
      </c>
      <c r="I39" s="45">
        <v>352</v>
      </c>
      <c r="J39" s="45">
        <v>649</v>
      </c>
      <c r="K39" s="45">
        <v>390</v>
      </c>
      <c r="L39" s="45">
        <v>259</v>
      </c>
    </row>
    <row r="40" spans="1:12" x14ac:dyDescent="0.35">
      <c r="A40" s="46"/>
      <c r="B40" s="54"/>
      <c r="C40" s="54" t="s">
        <v>150</v>
      </c>
      <c r="D40" s="49">
        <v>417</v>
      </c>
      <c r="E40" s="49">
        <v>200</v>
      </c>
      <c r="F40" s="49">
        <v>217</v>
      </c>
      <c r="G40" s="49">
        <v>435</v>
      </c>
      <c r="H40" s="49">
        <v>212</v>
      </c>
      <c r="I40" s="49">
        <v>223</v>
      </c>
      <c r="J40" s="49">
        <v>342</v>
      </c>
      <c r="K40" s="49">
        <v>158</v>
      </c>
      <c r="L40" s="49">
        <v>184</v>
      </c>
    </row>
    <row r="41" spans="1:12" x14ac:dyDescent="0.35">
      <c r="A41" s="42"/>
      <c r="B41" s="43"/>
      <c r="C41" s="43" t="s">
        <v>151</v>
      </c>
      <c r="D41" s="45">
        <v>365</v>
      </c>
      <c r="E41" s="45">
        <v>134</v>
      </c>
      <c r="F41" s="45">
        <v>231</v>
      </c>
      <c r="G41" s="45">
        <v>325</v>
      </c>
      <c r="H41" s="45">
        <v>120</v>
      </c>
      <c r="I41" s="45">
        <v>205</v>
      </c>
      <c r="J41" s="45">
        <v>230</v>
      </c>
      <c r="K41" s="45">
        <v>73</v>
      </c>
      <c r="L41" s="45">
        <v>157</v>
      </c>
    </row>
    <row r="42" spans="1:12" x14ac:dyDescent="0.35">
      <c r="A42" s="46"/>
      <c r="B42" s="54"/>
      <c r="C42" s="54" t="s">
        <v>152</v>
      </c>
      <c r="D42" s="49">
        <v>5</v>
      </c>
      <c r="E42" s="49" t="s">
        <v>62</v>
      </c>
      <c r="F42" s="49" t="s">
        <v>62</v>
      </c>
      <c r="G42" s="49">
        <v>5</v>
      </c>
      <c r="H42" s="49" t="s">
        <v>62</v>
      </c>
      <c r="I42" s="49" t="s">
        <v>62</v>
      </c>
      <c r="J42" s="49">
        <v>7</v>
      </c>
      <c r="K42" s="49" t="s">
        <v>62</v>
      </c>
      <c r="L42" s="49" t="s">
        <v>62</v>
      </c>
    </row>
    <row r="43" spans="1:12" x14ac:dyDescent="0.35">
      <c r="A43" s="42"/>
      <c r="B43" s="43"/>
      <c r="C43" s="43" t="s">
        <v>153</v>
      </c>
      <c r="D43" s="45">
        <v>144</v>
      </c>
      <c r="E43" s="45">
        <v>107</v>
      </c>
      <c r="F43" s="45">
        <v>37</v>
      </c>
      <c r="G43" s="45">
        <v>140</v>
      </c>
      <c r="H43" s="45">
        <v>110</v>
      </c>
      <c r="I43" s="45">
        <v>30</v>
      </c>
      <c r="J43" s="45">
        <v>91</v>
      </c>
      <c r="K43" s="45">
        <v>67</v>
      </c>
      <c r="L43" s="45">
        <v>24</v>
      </c>
    </row>
    <row r="44" spans="1:12" s="7" customFormat="1" x14ac:dyDescent="0.35">
      <c r="A44" s="46"/>
      <c r="B44" s="54"/>
      <c r="C44" s="54" t="s">
        <v>154</v>
      </c>
      <c r="D44" s="49">
        <v>15</v>
      </c>
      <c r="E44" s="49">
        <v>10</v>
      </c>
      <c r="F44" s="49">
        <v>5</v>
      </c>
      <c r="G44" s="49">
        <v>11</v>
      </c>
      <c r="H44" s="49" t="s">
        <v>62</v>
      </c>
      <c r="I44" s="49" t="s">
        <v>62</v>
      </c>
      <c r="J44" s="49">
        <v>14</v>
      </c>
      <c r="K44" s="49">
        <v>7</v>
      </c>
      <c r="L44" s="49">
        <v>7</v>
      </c>
    </row>
    <row r="45" spans="1:12" x14ac:dyDescent="0.35">
      <c r="A45" s="42"/>
      <c r="B45" s="43"/>
      <c r="C45" s="43" t="s">
        <v>155</v>
      </c>
      <c r="D45" s="45">
        <v>25</v>
      </c>
      <c r="E45" s="45">
        <v>16</v>
      </c>
      <c r="F45" s="45">
        <v>9</v>
      </c>
      <c r="G45" s="45">
        <v>12</v>
      </c>
      <c r="H45" s="45">
        <v>9</v>
      </c>
      <c r="I45" s="45">
        <v>3</v>
      </c>
      <c r="J45" s="45">
        <v>2</v>
      </c>
      <c r="K45" s="45">
        <v>1</v>
      </c>
      <c r="L45" s="45">
        <v>1</v>
      </c>
    </row>
    <row r="46" spans="1:12" s="7" customFormat="1" x14ac:dyDescent="0.35">
      <c r="A46" s="56"/>
      <c r="B46" s="57" t="s">
        <v>68</v>
      </c>
      <c r="C46" s="57" t="s">
        <v>146</v>
      </c>
      <c r="D46" s="59">
        <v>1204</v>
      </c>
      <c r="E46" s="59">
        <v>509</v>
      </c>
      <c r="F46" s="59">
        <v>695</v>
      </c>
      <c r="G46" s="59">
        <v>1354</v>
      </c>
      <c r="H46" s="59">
        <v>548</v>
      </c>
      <c r="I46" s="59">
        <v>806</v>
      </c>
      <c r="J46" s="59">
        <v>1371</v>
      </c>
      <c r="K46" s="59">
        <v>519</v>
      </c>
      <c r="L46" s="59">
        <v>852</v>
      </c>
    </row>
    <row r="47" spans="1:12" x14ac:dyDescent="0.35">
      <c r="A47" s="42"/>
      <c r="B47" s="43"/>
      <c r="C47" s="43" t="s">
        <v>147</v>
      </c>
      <c r="D47" s="45">
        <v>23</v>
      </c>
      <c r="E47" s="45">
        <v>17</v>
      </c>
      <c r="F47" s="45">
        <v>6</v>
      </c>
      <c r="G47" s="45">
        <v>49</v>
      </c>
      <c r="H47" s="45">
        <v>18</v>
      </c>
      <c r="I47" s="45">
        <v>31</v>
      </c>
      <c r="J47" s="45">
        <v>43</v>
      </c>
      <c r="K47" s="45">
        <v>20</v>
      </c>
      <c r="L47" s="45">
        <v>23</v>
      </c>
    </row>
    <row r="48" spans="1:12" x14ac:dyDescent="0.35">
      <c r="A48" s="46"/>
      <c r="B48" s="54"/>
      <c r="C48" s="54" t="s">
        <v>148</v>
      </c>
      <c r="D48" s="49">
        <v>100</v>
      </c>
      <c r="E48" s="49">
        <v>51</v>
      </c>
      <c r="F48" s="49">
        <v>49</v>
      </c>
      <c r="G48" s="49">
        <v>102</v>
      </c>
      <c r="H48" s="49">
        <v>50</v>
      </c>
      <c r="I48" s="49">
        <v>52</v>
      </c>
      <c r="J48" s="49">
        <v>102</v>
      </c>
      <c r="K48" s="49">
        <v>47</v>
      </c>
      <c r="L48" s="49">
        <v>55</v>
      </c>
    </row>
    <row r="49" spans="1:12" x14ac:dyDescent="0.35">
      <c r="A49" s="42"/>
      <c r="B49" s="43"/>
      <c r="C49" s="43" t="s">
        <v>149</v>
      </c>
      <c r="D49" s="45">
        <v>362</v>
      </c>
      <c r="E49" s="45">
        <v>165</v>
      </c>
      <c r="F49" s="45">
        <v>197</v>
      </c>
      <c r="G49" s="45">
        <v>415</v>
      </c>
      <c r="H49" s="45">
        <v>188</v>
      </c>
      <c r="I49" s="45">
        <v>227</v>
      </c>
      <c r="J49" s="45">
        <v>477</v>
      </c>
      <c r="K49" s="45">
        <v>209</v>
      </c>
      <c r="L49" s="45">
        <v>268</v>
      </c>
    </row>
    <row r="50" spans="1:12" x14ac:dyDescent="0.35">
      <c r="A50" s="46"/>
      <c r="B50" s="54"/>
      <c r="C50" s="54" t="s">
        <v>150</v>
      </c>
      <c r="D50" s="49">
        <v>231</v>
      </c>
      <c r="E50" s="49">
        <v>83</v>
      </c>
      <c r="F50" s="49">
        <v>148</v>
      </c>
      <c r="G50" s="49">
        <v>272</v>
      </c>
      <c r="H50" s="49">
        <v>105</v>
      </c>
      <c r="I50" s="49">
        <v>167</v>
      </c>
      <c r="J50" s="49">
        <v>281</v>
      </c>
      <c r="K50" s="49">
        <v>89</v>
      </c>
      <c r="L50" s="49">
        <v>192</v>
      </c>
    </row>
    <row r="51" spans="1:12" s="7" customFormat="1" x14ac:dyDescent="0.35">
      <c r="A51" s="42"/>
      <c r="B51" s="43"/>
      <c r="C51" s="43" t="s">
        <v>151</v>
      </c>
      <c r="D51" s="45">
        <v>238</v>
      </c>
      <c r="E51" s="45">
        <v>62</v>
      </c>
      <c r="F51" s="45">
        <v>176</v>
      </c>
      <c r="G51" s="45">
        <v>233</v>
      </c>
      <c r="H51" s="45">
        <v>51</v>
      </c>
      <c r="I51" s="45">
        <v>182</v>
      </c>
      <c r="J51" s="45">
        <v>229</v>
      </c>
      <c r="K51" s="45">
        <v>41</v>
      </c>
      <c r="L51" s="45">
        <v>188</v>
      </c>
    </row>
    <row r="52" spans="1:12" s="7" customFormat="1" x14ac:dyDescent="0.35">
      <c r="A52" s="46"/>
      <c r="B52" s="54"/>
      <c r="C52" s="54" t="s">
        <v>152</v>
      </c>
      <c r="D52" s="49">
        <v>15</v>
      </c>
      <c r="E52" s="49">
        <v>7</v>
      </c>
      <c r="F52" s="49">
        <v>8</v>
      </c>
      <c r="G52" s="49">
        <v>7</v>
      </c>
      <c r="H52" s="49" t="s">
        <v>62</v>
      </c>
      <c r="I52" s="49" t="s">
        <v>62</v>
      </c>
      <c r="J52" s="49">
        <v>13</v>
      </c>
      <c r="K52" s="49" t="s">
        <v>62</v>
      </c>
      <c r="L52" s="49" t="s">
        <v>62</v>
      </c>
    </row>
    <row r="53" spans="1:12" x14ac:dyDescent="0.35">
      <c r="A53" s="42"/>
      <c r="B53" s="43"/>
      <c r="C53" s="43" t="s">
        <v>153</v>
      </c>
      <c r="D53" s="45">
        <v>213</v>
      </c>
      <c r="E53" s="45">
        <v>115</v>
      </c>
      <c r="F53" s="45">
        <v>98</v>
      </c>
      <c r="G53" s="45">
        <v>240</v>
      </c>
      <c r="H53" s="45">
        <v>114</v>
      </c>
      <c r="I53" s="45">
        <v>126</v>
      </c>
      <c r="J53" s="45">
        <v>195</v>
      </c>
      <c r="K53" s="45">
        <v>101</v>
      </c>
      <c r="L53" s="45">
        <v>94</v>
      </c>
    </row>
    <row r="54" spans="1:12" x14ac:dyDescent="0.35">
      <c r="A54" s="46"/>
      <c r="B54" s="54"/>
      <c r="C54" s="54" t="s">
        <v>154</v>
      </c>
      <c r="D54" s="49">
        <v>18</v>
      </c>
      <c r="E54" s="49">
        <v>7</v>
      </c>
      <c r="F54" s="49">
        <v>11</v>
      </c>
      <c r="G54" s="49">
        <v>31</v>
      </c>
      <c r="H54" s="49">
        <v>18</v>
      </c>
      <c r="I54" s="49">
        <v>13</v>
      </c>
      <c r="J54" s="49">
        <v>29</v>
      </c>
      <c r="K54" s="49">
        <v>10</v>
      </c>
      <c r="L54" s="49">
        <v>19</v>
      </c>
    </row>
    <row r="55" spans="1:12" x14ac:dyDescent="0.35">
      <c r="A55" s="42"/>
      <c r="B55" s="43"/>
      <c r="C55" s="43" t="s">
        <v>155</v>
      </c>
      <c r="D55" s="45">
        <v>4</v>
      </c>
      <c r="E55" s="45">
        <v>2</v>
      </c>
      <c r="F55" s="45">
        <v>2</v>
      </c>
      <c r="G55" s="45">
        <v>5</v>
      </c>
      <c r="H55" s="45">
        <v>3</v>
      </c>
      <c r="I55" s="45">
        <v>2</v>
      </c>
      <c r="J55" s="45">
        <v>2</v>
      </c>
      <c r="K55" s="45" t="s">
        <v>519</v>
      </c>
      <c r="L55" s="45">
        <v>2</v>
      </c>
    </row>
    <row r="56" spans="1:12" s="7" customFormat="1" x14ac:dyDescent="0.35">
      <c r="A56" s="56"/>
      <c r="B56" s="57" t="s">
        <v>84</v>
      </c>
      <c r="C56" s="57" t="s">
        <v>146</v>
      </c>
      <c r="D56" s="59">
        <v>2029</v>
      </c>
      <c r="E56" s="59">
        <v>1117</v>
      </c>
      <c r="F56" s="59">
        <v>912</v>
      </c>
      <c r="G56" s="59">
        <v>1899</v>
      </c>
      <c r="H56" s="59">
        <v>1023</v>
      </c>
      <c r="I56" s="59">
        <v>876</v>
      </c>
      <c r="J56" s="59">
        <v>854</v>
      </c>
      <c r="K56" s="59">
        <v>468</v>
      </c>
      <c r="L56" s="59">
        <v>386</v>
      </c>
    </row>
    <row r="57" spans="1:12" x14ac:dyDescent="0.35">
      <c r="A57" s="42"/>
      <c r="B57" s="43"/>
      <c r="C57" s="43" t="s">
        <v>147</v>
      </c>
      <c r="D57" s="45">
        <v>42</v>
      </c>
      <c r="E57" s="45">
        <v>35</v>
      </c>
      <c r="F57" s="45">
        <v>7</v>
      </c>
      <c r="G57" s="45">
        <v>43</v>
      </c>
      <c r="H57" s="45">
        <v>34</v>
      </c>
      <c r="I57" s="45">
        <v>9</v>
      </c>
      <c r="J57" s="45">
        <v>24</v>
      </c>
      <c r="K57" s="45">
        <v>18</v>
      </c>
      <c r="L57" s="45">
        <v>6</v>
      </c>
    </row>
    <row r="58" spans="1:12" x14ac:dyDescent="0.35">
      <c r="A58" s="46"/>
      <c r="B58" s="54"/>
      <c r="C58" s="54" t="s">
        <v>148</v>
      </c>
      <c r="D58" s="49">
        <v>396</v>
      </c>
      <c r="E58" s="49">
        <v>234</v>
      </c>
      <c r="F58" s="49">
        <v>162</v>
      </c>
      <c r="G58" s="49">
        <v>373</v>
      </c>
      <c r="H58" s="49">
        <v>218</v>
      </c>
      <c r="I58" s="49">
        <v>155</v>
      </c>
      <c r="J58" s="49">
        <v>150</v>
      </c>
      <c r="K58" s="49">
        <v>84</v>
      </c>
      <c r="L58" s="49">
        <v>66</v>
      </c>
    </row>
    <row r="59" spans="1:12" x14ac:dyDescent="0.35">
      <c r="A59" s="42"/>
      <c r="B59" s="43"/>
      <c r="C59" s="43" t="s">
        <v>149</v>
      </c>
      <c r="D59" s="45">
        <v>746</v>
      </c>
      <c r="E59" s="45">
        <v>430</v>
      </c>
      <c r="F59" s="45">
        <v>316</v>
      </c>
      <c r="G59" s="45">
        <v>695</v>
      </c>
      <c r="H59" s="45">
        <v>382</v>
      </c>
      <c r="I59" s="45">
        <v>313</v>
      </c>
      <c r="J59" s="45">
        <v>307</v>
      </c>
      <c r="K59" s="45">
        <v>174</v>
      </c>
      <c r="L59" s="45">
        <v>133</v>
      </c>
    </row>
    <row r="60" spans="1:12" x14ac:dyDescent="0.35">
      <c r="A60" s="46"/>
      <c r="B60" s="54"/>
      <c r="C60" s="54" t="s">
        <v>150</v>
      </c>
      <c r="D60" s="49">
        <v>326</v>
      </c>
      <c r="E60" s="49">
        <v>158</v>
      </c>
      <c r="F60" s="49">
        <v>168</v>
      </c>
      <c r="G60" s="49">
        <v>332</v>
      </c>
      <c r="H60" s="49">
        <v>170</v>
      </c>
      <c r="I60" s="49">
        <v>162</v>
      </c>
      <c r="J60" s="49">
        <v>158</v>
      </c>
      <c r="K60" s="49">
        <v>77</v>
      </c>
      <c r="L60" s="49">
        <v>81</v>
      </c>
    </row>
    <row r="61" spans="1:12" x14ac:dyDescent="0.35">
      <c r="A61" s="42"/>
      <c r="B61" s="43"/>
      <c r="C61" s="43" t="s">
        <v>151</v>
      </c>
      <c r="D61" s="45">
        <v>358</v>
      </c>
      <c r="E61" s="45">
        <v>134</v>
      </c>
      <c r="F61" s="45">
        <v>224</v>
      </c>
      <c r="G61" s="45">
        <v>333</v>
      </c>
      <c r="H61" s="45">
        <v>127</v>
      </c>
      <c r="I61" s="45">
        <v>206</v>
      </c>
      <c r="J61" s="45">
        <v>148</v>
      </c>
      <c r="K61" s="45">
        <v>60</v>
      </c>
      <c r="L61" s="45">
        <v>88</v>
      </c>
    </row>
    <row r="62" spans="1:12" x14ac:dyDescent="0.35">
      <c r="A62" s="46"/>
      <c r="B62" s="54"/>
      <c r="C62" s="54" t="s">
        <v>152</v>
      </c>
      <c r="D62" s="49">
        <v>5</v>
      </c>
      <c r="E62" s="49" t="s">
        <v>62</v>
      </c>
      <c r="F62" s="49" t="s">
        <v>62</v>
      </c>
      <c r="G62" s="49">
        <v>8</v>
      </c>
      <c r="H62" s="49" t="s">
        <v>62</v>
      </c>
      <c r="I62" s="49" t="s">
        <v>62</v>
      </c>
      <c r="J62" s="49" t="s">
        <v>62</v>
      </c>
      <c r="K62" s="49" t="s">
        <v>62</v>
      </c>
      <c r="L62" s="49" t="s">
        <v>62</v>
      </c>
    </row>
    <row r="63" spans="1:12" x14ac:dyDescent="0.35">
      <c r="A63" s="42"/>
      <c r="B63" s="43"/>
      <c r="C63" s="43" t="s">
        <v>153</v>
      </c>
      <c r="D63" s="45">
        <v>132</v>
      </c>
      <c r="E63" s="45">
        <v>105</v>
      </c>
      <c r="F63" s="45">
        <v>27</v>
      </c>
      <c r="G63" s="45">
        <v>95</v>
      </c>
      <c r="H63" s="45">
        <v>74</v>
      </c>
      <c r="I63" s="45">
        <v>21</v>
      </c>
      <c r="J63" s="45">
        <v>52</v>
      </c>
      <c r="K63" s="45">
        <v>41</v>
      </c>
      <c r="L63" s="45">
        <v>11</v>
      </c>
    </row>
    <row r="64" spans="1:12" x14ac:dyDescent="0.35">
      <c r="A64" s="46"/>
      <c r="B64" s="54"/>
      <c r="C64" s="54" t="s">
        <v>154</v>
      </c>
      <c r="D64" s="49">
        <v>14</v>
      </c>
      <c r="E64" s="49">
        <v>7</v>
      </c>
      <c r="F64" s="49">
        <v>7</v>
      </c>
      <c r="G64" s="49">
        <v>11</v>
      </c>
      <c r="H64" s="49" t="s">
        <v>62</v>
      </c>
      <c r="I64" s="49" t="s">
        <v>62</v>
      </c>
      <c r="J64" s="49">
        <v>12</v>
      </c>
      <c r="K64" s="49" t="s">
        <v>62</v>
      </c>
      <c r="L64" s="49" t="s">
        <v>62</v>
      </c>
    </row>
    <row r="65" spans="1:12" x14ac:dyDescent="0.35">
      <c r="A65" s="42"/>
      <c r="B65" s="43"/>
      <c r="C65" s="43" t="s">
        <v>155</v>
      </c>
      <c r="D65" s="45">
        <v>10</v>
      </c>
      <c r="E65" s="45">
        <v>9</v>
      </c>
      <c r="F65" s="45">
        <v>1</v>
      </c>
      <c r="G65" s="45">
        <v>9</v>
      </c>
      <c r="H65" s="45">
        <v>9</v>
      </c>
      <c r="I65" s="45" t="s">
        <v>519</v>
      </c>
      <c r="J65" s="45">
        <v>1</v>
      </c>
      <c r="K65" s="45">
        <v>1</v>
      </c>
      <c r="L65" s="45" t="s">
        <v>519</v>
      </c>
    </row>
    <row r="66" spans="1:12" s="7" customFormat="1" x14ac:dyDescent="0.35">
      <c r="A66" s="56"/>
      <c r="B66" s="57" t="s">
        <v>89</v>
      </c>
      <c r="C66" s="57" t="s">
        <v>146</v>
      </c>
      <c r="D66" s="59">
        <v>569</v>
      </c>
      <c r="E66" s="59">
        <v>262</v>
      </c>
      <c r="F66" s="59">
        <v>307</v>
      </c>
      <c r="G66" s="59">
        <v>587</v>
      </c>
      <c r="H66" s="59">
        <v>270</v>
      </c>
      <c r="I66" s="59">
        <v>317</v>
      </c>
      <c r="J66" s="59">
        <v>452</v>
      </c>
      <c r="K66" s="59">
        <v>212</v>
      </c>
      <c r="L66" s="59">
        <v>240</v>
      </c>
    </row>
    <row r="67" spans="1:12" x14ac:dyDescent="0.35">
      <c r="A67" s="42"/>
      <c r="B67" s="43"/>
      <c r="C67" s="43" t="s">
        <v>147</v>
      </c>
      <c r="D67" s="45">
        <v>11</v>
      </c>
      <c r="E67" s="45">
        <v>6</v>
      </c>
      <c r="F67" s="45">
        <v>5</v>
      </c>
      <c r="G67" s="45">
        <v>9</v>
      </c>
      <c r="H67" s="45" t="s">
        <v>62</v>
      </c>
      <c r="I67" s="45" t="s">
        <v>62</v>
      </c>
      <c r="J67" s="45">
        <v>9</v>
      </c>
      <c r="K67" s="45" t="s">
        <v>62</v>
      </c>
      <c r="L67" s="45" t="s">
        <v>62</v>
      </c>
    </row>
    <row r="68" spans="1:12" x14ac:dyDescent="0.35">
      <c r="A68" s="46"/>
      <c r="B68" s="54"/>
      <c r="C68" s="54" t="s">
        <v>148</v>
      </c>
      <c r="D68" s="49">
        <v>69</v>
      </c>
      <c r="E68" s="49">
        <v>31</v>
      </c>
      <c r="F68" s="49">
        <v>38</v>
      </c>
      <c r="G68" s="49">
        <v>78</v>
      </c>
      <c r="H68" s="49">
        <v>31</v>
      </c>
      <c r="I68" s="49">
        <v>47</v>
      </c>
      <c r="J68" s="49">
        <v>58</v>
      </c>
      <c r="K68" s="49">
        <v>29</v>
      </c>
      <c r="L68" s="49">
        <v>29</v>
      </c>
    </row>
    <row r="69" spans="1:12" ht="15.6" customHeight="1" x14ac:dyDescent="0.35">
      <c r="A69" s="42"/>
      <c r="B69" s="43"/>
      <c r="C69" s="43" t="s">
        <v>149</v>
      </c>
      <c r="D69" s="45">
        <v>178</v>
      </c>
      <c r="E69" s="45">
        <v>104</v>
      </c>
      <c r="F69" s="45">
        <v>74</v>
      </c>
      <c r="G69" s="45">
        <v>185</v>
      </c>
      <c r="H69" s="45">
        <v>107</v>
      </c>
      <c r="I69" s="45">
        <v>78</v>
      </c>
      <c r="J69" s="45">
        <v>154</v>
      </c>
      <c r="K69" s="45">
        <v>85</v>
      </c>
      <c r="L69" s="45">
        <v>69</v>
      </c>
    </row>
    <row r="70" spans="1:12" s="7" customFormat="1" x14ac:dyDescent="0.35">
      <c r="A70" s="46"/>
      <c r="B70" s="54"/>
      <c r="C70" s="54" t="s">
        <v>150</v>
      </c>
      <c r="D70" s="49">
        <v>93</v>
      </c>
      <c r="E70" s="49">
        <v>40</v>
      </c>
      <c r="F70" s="49">
        <v>53</v>
      </c>
      <c r="G70" s="49">
        <v>98</v>
      </c>
      <c r="H70" s="49">
        <v>46</v>
      </c>
      <c r="I70" s="49">
        <v>52</v>
      </c>
      <c r="J70" s="49">
        <v>78</v>
      </c>
      <c r="K70" s="49">
        <v>31</v>
      </c>
      <c r="L70" s="49">
        <v>47</v>
      </c>
    </row>
    <row r="71" spans="1:12" x14ac:dyDescent="0.35">
      <c r="A71" s="42"/>
      <c r="B71" s="43"/>
      <c r="C71" s="43" t="s">
        <v>151</v>
      </c>
      <c r="D71" s="45">
        <v>177</v>
      </c>
      <c r="E71" s="45">
        <v>56</v>
      </c>
      <c r="F71" s="45">
        <v>121</v>
      </c>
      <c r="G71" s="45">
        <v>177</v>
      </c>
      <c r="H71" s="45">
        <v>56</v>
      </c>
      <c r="I71" s="45">
        <v>121</v>
      </c>
      <c r="J71" s="45">
        <v>125</v>
      </c>
      <c r="K71" s="45">
        <v>45</v>
      </c>
      <c r="L71" s="45">
        <v>80</v>
      </c>
    </row>
    <row r="72" spans="1:12" x14ac:dyDescent="0.35">
      <c r="A72" s="46"/>
      <c r="B72" s="54"/>
      <c r="C72" s="54" t="s">
        <v>153</v>
      </c>
      <c r="D72" s="49">
        <v>33</v>
      </c>
      <c r="E72" s="49">
        <v>21</v>
      </c>
      <c r="F72" s="49">
        <v>12</v>
      </c>
      <c r="G72" s="49">
        <v>33</v>
      </c>
      <c r="H72" s="49">
        <v>22</v>
      </c>
      <c r="I72" s="49">
        <v>11</v>
      </c>
      <c r="J72" s="49">
        <v>22</v>
      </c>
      <c r="K72" s="49">
        <v>17</v>
      </c>
      <c r="L72" s="49">
        <v>5</v>
      </c>
    </row>
    <row r="73" spans="1:12" s="7" customFormat="1" x14ac:dyDescent="0.35">
      <c r="A73" s="42"/>
      <c r="B73" s="43"/>
      <c r="C73" s="43" t="s">
        <v>155</v>
      </c>
      <c r="D73" s="45">
        <v>2</v>
      </c>
      <c r="E73" s="45">
        <v>1</v>
      </c>
      <c r="F73" s="45">
        <v>1</v>
      </c>
      <c r="G73" s="45" t="s">
        <v>519</v>
      </c>
      <c r="H73" s="45" t="s">
        <v>519</v>
      </c>
      <c r="I73" s="45" t="s">
        <v>519</v>
      </c>
      <c r="J73" s="45">
        <v>1</v>
      </c>
      <c r="K73" s="45" t="s">
        <v>519</v>
      </c>
      <c r="L73" s="45">
        <v>1</v>
      </c>
    </row>
    <row r="74" spans="1:12" s="7" customFormat="1" x14ac:dyDescent="0.35">
      <c r="A74" s="56"/>
      <c r="B74" s="57" t="s">
        <v>97</v>
      </c>
      <c r="C74" s="57" t="s">
        <v>146</v>
      </c>
      <c r="D74" s="59">
        <v>9489</v>
      </c>
      <c r="E74" s="59">
        <v>4184</v>
      </c>
      <c r="F74" s="59">
        <v>5305</v>
      </c>
      <c r="G74" s="59">
        <v>10488</v>
      </c>
      <c r="H74" s="59">
        <v>4630</v>
      </c>
      <c r="I74" s="59">
        <v>5858</v>
      </c>
      <c r="J74" s="59">
        <v>7965</v>
      </c>
      <c r="K74" s="59">
        <v>3271</v>
      </c>
      <c r="L74" s="59">
        <v>4694</v>
      </c>
    </row>
    <row r="75" spans="1:12" x14ac:dyDescent="0.35">
      <c r="A75" s="42"/>
      <c r="B75" s="43"/>
      <c r="C75" s="43" t="s">
        <v>147</v>
      </c>
      <c r="D75" s="45">
        <v>158</v>
      </c>
      <c r="E75" s="45">
        <v>116</v>
      </c>
      <c r="F75" s="45">
        <v>42</v>
      </c>
      <c r="G75" s="45">
        <v>167</v>
      </c>
      <c r="H75" s="45">
        <v>119</v>
      </c>
      <c r="I75" s="45">
        <v>48</v>
      </c>
      <c r="J75" s="45">
        <v>132</v>
      </c>
      <c r="K75" s="45">
        <v>99</v>
      </c>
      <c r="L75" s="45">
        <v>33</v>
      </c>
    </row>
    <row r="76" spans="1:12" x14ac:dyDescent="0.35">
      <c r="A76" s="46"/>
      <c r="B76" s="54"/>
      <c r="C76" s="54" t="s">
        <v>148</v>
      </c>
      <c r="D76" s="49">
        <v>1123</v>
      </c>
      <c r="E76" s="49">
        <v>641</v>
      </c>
      <c r="F76" s="49">
        <v>482</v>
      </c>
      <c r="G76" s="49">
        <v>1203</v>
      </c>
      <c r="H76" s="49">
        <v>697</v>
      </c>
      <c r="I76" s="49">
        <v>506</v>
      </c>
      <c r="J76" s="49">
        <v>629</v>
      </c>
      <c r="K76" s="49">
        <v>372</v>
      </c>
      <c r="L76" s="49">
        <v>257</v>
      </c>
    </row>
    <row r="77" spans="1:12" x14ac:dyDescent="0.35">
      <c r="A77" s="42"/>
      <c r="B77" s="43"/>
      <c r="C77" s="43" t="s">
        <v>149</v>
      </c>
      <c r="D77" s="45">
        <v>2411</v>
      </c>
      <c r="E77" s="45">
        <v>1340</v>
      </c>
      <c r="F77" s="45">
        <v>1071</v>
      </c>
      <c r="G77" s="45">
        <v>2705</v>
      </c>
      <c r="H77" s="45">
        <v>1516</v>
      </c>
      <c r="I77" s="45">
        <v>1189</v>
      </c>
      <c r="J77" s="45">
        <v>1898</v>
      </c>
      <c r="K77" s="45">
        <v>1018</v>
      </c>
      <c r="L77" s="45">
        <v>880</v>
      </c>
    </row>
    <row r="78" spans="1:12" x14ac:dyDescent="0.35">
      <c r="A78" s="46"/>
      <c r="B78" s="54"/>
      <c r="C78" s="54" t="s">
        <v>150</v>
      </c>
      <c r="D78" s="49">
        <v>1662</v>
      </c>
      <c r="E78" s="49">
        <v>727</v>
      </c>
      <c r="F78" s="49">
        <v>935</v>
      </c>
      <c r="G78" s="49">
        <v>1958</v>
      </c>
      <c r="H78" s="49">
        <v>845</v>
      </c>
      <c r="I78" s="49">
        <v>1113</v>
      </c>
      <c r="J78" s="49">
        <v>1639</v>
      </c>
      <c r="K78" s="49">
        <v>666</v>
      </c>
      <c r="L78" s="49">
        <v>973</v>
      </c>
    </row>
    <row r="79" spans="1:12" s="7" customFormat="1" x14ac:dyDescent="0.35">
      <c r="A79" s="42"/>
      <c r="B79" s="43"/>
      <c r="C79" s="43" t="s">
        <v>151</v>
      </c>
      <c r="D79" s="45">
        <v>3468</v>
      </c>
      <c r="E79" s="45">
        <v>926</v>
      </c>
      <c r="F79" s="45">
        <v>2542</v>
      </c>
      <c r="G79" s="45">
        <v>3784</v>
      </c>
      <c r="H79" s="45">
        <v>1020</v>
      </c>
      <c r="I79" s="45">
        <v>2764</v>
      </c>
      <c r="J79" s="45">
        <v>3148</v>
      </c>
      <c r="K79" s="45">
        <v>804</v>
      </c>
      <c r="L79" s="45">
        <v>2344</v>
      </c>
    </row>
    <row r="80" spans="1:12" x14ac:dyDescent="0.35">
      <c r="A80" s="46"/>
      <c r="B80" s="54"/>
      <c r="C80" s="54" t="s">
        <v>152</v>
      </c>
      <c r="D80" s="49">
        <v>23</v>
      </c>
      <c r="E80" s="49">
        <v>13</v>
      </c>
      <c r="F80" s="49">
        <v>10</v>
      </c>
      <c r="G80" s="49">
        <v>28</v>
      </c>
      <c r="H80" s="49">
        <v>10</v>
      </c>
      <c r="I80" s="49">
        <v>18</v>
      </c>
      <c r="J80" s="49">
        <v>31</v>
      </c>
      <c r="K80" s="49">
        <v>9</v>
      </c>
      <c r="L80" s="49">
        <v>22</v>
      </c>
    </row>
    <row r="81" spans="1:12" s="7" customFormat="1" x14ac:dyDescent="0.35">
      <c r="A81" s="42"/>
      <c r="B81" s="43"/>
      <c r="C81" s="43" t="s">
        <v>153</v>
      </c>
      <c r="D81" s="45">
        <v>542</v>
      </c>
      <c r="E81" s="45">
        <v>364</v>
      </c>
      <c r="F81" s="45">
        <v>178</v>
      </c>
      <c r="G81" s="45">
        <v>519</v>
      </c>
      <c r="H81" s="45">
        <v>352</v>
      </c>
      <c r="I81" s="45">
        <v>167</v>
      </c>
      <c r="J81" s="45">
        <v>398</v>
      </c>
      <c r="K81" s="45">
        <v>265</v>
      </c>
      <c r="L81" s="45">
        <v>133</v>
      </c>
    </row>
    <row r="82" spans="1:12" x14ac:dyDescent="0.35">
      <c r="A82" s="46"/>
      <c r="B82" s="54"/>
      <c r="C82" s="54" t="s">
        <v>154</v>
      </c>
      <c r="D82" s="49">
        <v>80</v>
      </c>
      <c r="E82" s="49">
        <v>38</v>
      </c>
      <c r="F82" s="49">
        <v>42</v>
      </c>
      <c r="G82" s="49">
        <v>101</v>
      </c>
      <c r="H82" s="49">
        <v>54</v>
      </c>
      <c r="I82" s="49">
        <v>47</v>
      </c>
      <c r="J82" s="49">
        <v>88</v>
      </c>
      <c r="K82" s="49">
        <v>37</v>
      </c>
      <c r="L82" s="49">
        <v>51</v>
      </c>
    </row>
    <row r="83" spans="1:12" s="7" customFormat="1" x14ac:dyDescent="0.35">
      <c r="A83" s="42"/>
      <c r="B83" s="43"/>
      <c r="C83" s="43" t="s">
        <v>155</v>
      </c>
      <c r="D83" s="45">
        <v>22</v>
      </c>
      <c r="E83" s="45">
        <v>19</v>
      </c>
      <c r="F83" s="45">
        <v>3</v>
      </c>
      <c r="G83" s="45">
        <v>24</v>
      </c>
      <c r="H83" s="45">
        <v>17</v>
      </c>
      <c r="I83" s="45">
        <v>7</v>
      </c>
      <c r="J83" s="45">
        <v>2</v>
      </c>
      <c r="K83" s="45">
        <v>1</v>
      </c>
      <c r="L83" s="45">
        <v>1</v>
      </c>
    </row>
    <row r="84" spans="1:12" s="7" customFormat="1" x14ac:dyDescent="0.35">
      <c r="A84" s="56"/>
      <c r="B84" s="57" t="s">
        <v>122</v>
      </c>
      <c r="C84" s="57" t="s">
        <v>146</v>
      </c>
      <c r="D84" s="59">
        <v>497</v>
      </c>
      <c r="E84" s="59">
        <v>275</v>
      </c>
      <c r="F84" s="59">
        <v>222</v>
      </c>
      <c r="G84" s="59">
        <v>504</v>
      </c>
      <c r="H84" s="59">
        <v>325</v>
      </c>
      <c r="I84" s="59">
        <v>179</v>
      </c>
      <c r="J84" s="59">
        <v>134</v>
      </c>
      <c r="K84" s="59">
        <v>77</v>
      </c>
      <c r="L84" s="59">
        <v>57</v>
      </c>
    </row>
    <row r="85" spans="1:12" x14ac:dyDescent="0.35">
      <c r="A85" s="42"/>
      <c r="B85" s="43"/>
      <c r="C85" s="43" t="s">
        <v>147</v>
      </c>
      <c r="D85" s="45">
        <v>10</v>
      </c>
      <c r="E85" s="45" t="s">
        <v>62</v>
      </c>
      <c r="F85" s="45" t="s">
        <v>62</v>
      </c>
      <c r="G85" s="45">
        <v>27</v>
      </c>
      <c r="H85" s="45">
        <v>20</v>
      </c>
      <c r="I85" s="45">
        <v>7</v>
      </c>
      <c r="J85" s="45" t="s">
        <v>519</v>
      </c>
      <c r="K85" s="45" t="s">
        <v>519</v>
      </c>
      <c r="L85" s="45" t="s">
        <v>519</v>
      </c>
    </row>
    <row r="86" spans="1:12" x14ac:dyDescent="0.35">
      <c r="A86" s="46"/>
      <c r="B86" s="54"/>
      <c r="C86" s="54" t="s">
        <v>148</v>
      </c>
      <c r="D86" s="49">
        <v>60</v>
      </c>
      <c r="E86" s="49">
        <v>37</v>
      </c>
      <c r="F86" s="49">
        <v>23</v>
      </c>
      <c r="G86" s="49">
        <v>61</v>
      </c>
      <c r="H86" s="49">
        <v>38</v>
      </c>
      <c r="I86" s="49">
        <v>23</v>
      </c>
      <c r="J86" s="49">
        <v>24</v>
      </c>
      <c r="K86" s="49">
        <v>11</v>
      </c>
      <c r="L86" s="49">
        <v>13</v>
      </c>
    </row>
    <row r="87" spans="1:12" x14ac:dyDescent="0.35">
      <c r="A87" s="42"/>
      <c r="B87" s="43"/>
      <c r="C87" s="43" t="s">
        <v>149</v>
      </c>
      <c r="D87" s="45">
        <v>208</v>
      </c>
      <c r="E87" s="45">
        <v>116</v>
      </c>
      <c r="F87" s="45">
        <v>92</v>
      </c>
      <c r="G87" s="45">
        <v>224</v>
      </c>
      <c r="H87" s="45">
        <v>148</v>
      </c>
      <c r="I87" s="45">
        <v>76</v>
      </c>
      <c r="J87" s="45">
        <v>81</v>
      </c>
      <c r="K87" s="45">
        <v>55</v>
      </c>
      <c r="L87" s="45">
        <v>26</v>
      </c>
    </row>
    <row r="88" spans="1:12" x14ac:dyDescent="0.35">
      <c r="A88" s="46"/>
      <c r="B88" s="54"/>
      <c r="C88" s="54" t="s">
        <v>150</v>
      </c>
      <c r="D88" s="49">
        <v>72</v>
      </c>
      <c r="E88" s="49">
        <v>34</v>
      </c>
      <c r="F88" s="49">
        <v>38</v>
      </c>
      <c r="G88" s="49">
        <v>65</v>
      </c>
      <c r="H88" s="49">
        <v>42</v>
      </c>
      <c r="I88" s="49">
        <v>23</v>
      </c>
      <c r="J88" s="49">
        <v>9</v>
      </c>
      <c r="K88" s="49" t="s">
        <v>62</v>
      </c>
      <c r="L88" s="49" t="s">
        <v>62</v>
      </c>
    </row>
    <row r="89" spans="1:12" s="7" customFormat="1" x14ac:dyDescent="0.35">
      <c r="A89" s="42"/>
      <c r="B89" s="43"/>
      <c r="C89" s="43" t="s">
        <v>151</v>
      </c>
      <c r="D89" s="45">
        <v>78</v>
      </c>
      <c r="E89" s="45">
        <v>30</v>
      </c>
      <c r="F89" s="45">
        <v>48</v>
      </c>
      <c r="G89" s="45">
        <v>64</v>
      </c>
      <c r="H89" s="45">
        <v>26</v>
      </c>
      <c r="I89" s="45">
        <v>38</v>
      </c>
      <c r="J89" s="45">
        <v>14</v>
      </c>
      <c r="K89" s="45">
        <v>6</v>
      </c>
      <c r="L89" s="45">
        <v>8</v>
      </c>
    </row>
    <row r="90" spans="1:12" x14ac:dyDescent="0.35">
      <c r="A90" s="46"/>
      <c r="B90" s="54"/>
      <c r="C90" s="54" t="s">
        <v>153</v>
      </c>
      <c r="D90" s="49">
        <v>62</v>
      </c>
      <c r="E90" s="49">
        <v>50</v>
      </c>
      <c r="F90" s="49">
        <v>12</v>
      </c>
      <c r="G90" s="49">
        <v>54</v>
      </c>
      <c r="H90" s="49">
        <v>44</v>
      </c>
      <c r="I90" s="49">
        <v>10</v>
      </c>
      <c r="J90" s="49">
        <v>5</v>
      </c>
      <c r="K90" s="49" t="s">
        <v>62</v>
      </c>
      <c r="L90" s="49" t="s">
        <v>62</v>
      </c>
    </row>
    <row r="91" spans="1:12" s="7" customFormat="1" x14ac:dyDescent="0.35">
      <c r="A91" s="42"/>
      <c r="B91" s="43"/>
      <c r="C91" s="43" t="s">
        <v>154</v>
      </c>
      <c r="D91" s="45">
        <v>5</v>
      </c>
      <c r="E91" s="45" t="s">
        <v>62</v>
      </c>
      <c r="F91" s="45" t="s">
        <v>62</v>
      </c>
      <c r="G91" s="45">
        <v>6</v>
      </c>
      <c r="H91" s="45" t="s">
        <v>62</v>
      </c>
      <c r="I91" s="45" t="s">
        <v>62</v>
      </c>
      <c r="J91" s="45" t="s">
        <v>62</v>
      </c>
      <c r="K91" s="45" t="s">
        <v>519</v>
      </c>
      <c r="L91" s="45" t="s">
        <v>62</v>
      </c>
    </row>
    <row r="92" spans="1:12" x14ac:dyDescent="0.35">
      <c r="A92" s="46"/>
      <c r="B92" s="54"/>
      <c r="C92" s="54" t="s">
        <v>155</v>
      </c>
      <c r="D92" s="49">
        <v>1</v>
      </c>
      <c r="E92" s="49" t="s">
        <v>519</v>
      </c>
      <c r="F92" s="49">
        <v>1</v>
      </c>
      <c r="G92" s="49">
        <v>3</v>
      </c>
      <c r="H92" s="49">
        <v>3</v>
      </c>
      <c r="I92" s="49" t="s">
        <v>519</v>
      </c>
      <c r="J92" s="49" t="s">
        <v>519</v>
      </c>
      <c r="K92" s="49" t="s">
        <v>519</v>
      </c>
      <c r="L92" s="49" t="s">
        <v>519</v>
      </c>
    </row>
    <row r="93" spans="1:12" s="7" customFormat="1" x14ac:dyDescent="0.35">
      <c r="A93" s="50"/>
      <c r="B93" s="51" t="s">
        <v>31</v>
      </c>
      <c r="C93" s="51" t="s">
        <v>146</v>
      </c>
      <c r="D93" s="53">
        <v>5846</v>
      </c>
      <c r="E93" s="53">
        <v>3186</v>
      </c>
      <c r="F93" s="53">
        <v>2660</v>
      </c>
      <c r="G93" s="53">
        <v>5927</v>
      </c>
      <c r="H93" s="53">
        <v>3339</v>
      </c>
      <c r="I93" s="53">
        <v>2588</v>
      </c>
      <c r="J93" s="53">
        <v>7245</v>
      </c>
      <c r="K93" s="53">
        <v>4017</v>
      </c>
      <c r="L93" s="53">
        <v>3228</v>
      </c>
    </row>
    <row r="94" spans="1:12" x14ac:dyDescent="0.35">
      <c r="A94" s="46"/>
      <c r="B94" s="54"/>
      <c r="C94" s="54" t="s">
        <v>147</v>
      </c>
      <c r="D94" s="49">
        <v>243</v>
      </c>
      <c r="E94" s="49">
        <v>168</v>
      </c>
      <c r="F94" s="49">
        <v>75</v>
      </c>
      <c r="G94" s="49">
        <v>251</v>
      </c>
      <c r="H94" s="49">
        <v>169</v>
      </c>
      <c r="I94" s="49">
        <v>82</v>
      </c>
      <c r="J94" s="49">
        <v>280</v>
      </c>
      <c r="K94" s="49">
        <v>190</v>
      </c>
      <c r="L94" s="49">
        <v>90</v>
      </c>
    </row>
    <row r="95" spans="1:12" x14ac:dyDescent="0.35">
      <c r="A95" s="42"/>
      <c r="B95" s="43"/>
      <c r="C95" s="43" t="s">
        <v>148</v>
      </c>
      <c r="D95" s="45">
        <v>1358</v>
      </c>
      <c r="E95" s="45">
        <v>842</v>
      </c>
      <c r="F95" s="45">
        <v>516</v>
      </c>
      <c r="G95" s="45">
        <v>1467</v>
      </c>
      <c r="H95" s="45">
        <v>921</v>
      </c>
      <c r="I95" s="45">
        <v>546</v>
      </c>
      <c r="J95" s="45">
        <v>1860</v>
      </c>
      <c r="K95" s="45">
        <v>1175</v>
      </c>
      <c r="L95" s="45">
        <v>685</v>
      </c>
    </row>
    <row r="96" spans="1:12" s="7" customFormat="1" x14ac:dyDescent="0.35">
      <c r="A96" s="46"/>
      <c r="B96" s="54"/>
      <c r="C96" s="54" t="s">
        <v>149</v>
      </c>
      <c r="D96" s="49">
        <v>1899</v>
      </c>
      <c r="E96" s="49">
        <v>1182</v>
      </c>
      <c r="F96" s="49">
        <v>717</v>
      </c>
      <c r="G96" s="49">
        <v>1884</v>
      </c>
      <c r="H96" s="49">
        <v>1188</v>
      </c>
      <c r="I96" s="49">
        <v>696</v>
      </c>
      <c r="J96" s="49">
        <v>2119</v>
      </c>
      <c r="K96" s="49">
        <v>1341</v>
      </c>
      <c r="L96" s="49">
        <v>778</v>
      </c>
    </row>
    <row r="97" spans="1:12" x14ac:dyDescent="0.35">
      <c r="A97" s="42"/>
      <c r="B97" s="43"/>
      <c r="C97" s="43" t="s">
        <v>150</v>
      </c>
      <c r="D97" s="45">
        <v>929</v>
      </c>
      <c r="E97" s="45">
        <v>390</v>
      </c>
      <c r="F97" s="45">
        <v>539</v>
      </c>
      <c r="G97" s="45">
        <v>903</v>
      </c>
      <c r="H97" s="45">
        <v>408</v>
      </c>
      <c r="I97" s="45">
        <v>495</v>
      </c>
      <c r="J97" s="45">
        <v>1036</v>
      </c>
      <c r="K97" s="45">
        <v>446</v>
      </c>
      <c r="L97" s="45">
        <v>590</v>
      </c>
    </row>
    <row r="98" spans="1:12" x14ac:dyDescent="0.35">
      <c r="A98" s="46"/>
      <c r="B98" s="54"/>
      <c r="C98" s="54" t="s">
        <v>151</v>
      </c>
      <c r="D98" s="49">
        <v>909</v>
      </c>
      <c r="E98" s="49">
        <v>272</v>
      </c>
      <c r="F98" s="49">
        <v>637</v>
      </c>
      <c r="G98" s="49">
        <v>840</v>
      </c>
      <c r="H98" s="49">
        <v>257</v>
      </c>
      <c r="I98" s="49">
        <v>583</v>
      </c>
      <c r="J98" s="49">
        <v>1203</v>
      </c>
      <c r="K98" s="49">
        <v>359</v>
      </c>
      <c r="L98" s="49">
        <v>844</v>
      </c>
    </row>
    <row r="99" spans="1:12" x14ac:dyDescent="0.35">
      <c r="A99" s="42"/>
      <c r="B99" s="43"/>
      <c r="C99" s="43" t="s">
        <v>152</v>
      </c>
      <c r="D99" s="45">
        <v>24</v>
      </c>
      <c r="E99" s="45">
        <v>10</v>
      </c>
      <c r="F99" s="45">
        <v>14</v>
      </c>
      <c r="G99" s="45">
        <v>24</v>
      </c>
      <c r="H99" s="45">
        <v>14</v>
      </c>
      <c r="I99" s="45">
        <v>10</v>
      </c>
      <c r="J99" s="45">
        <v>33</v>
      </c>
      <c r="K99" s="45">
        <v>22</v>
      </c>
      <c r="L99" s="45">
        <v>11</v>
      </c>
    </row>
    <row r="100" spans="1:12" x14ac:dyDescent="0.35">
      <c r="A100" s="46"/>
      <c r="B100" s="54"/>
      <c r="C100" s="54" t="s">
        <v>153</v>
      </c>
      <c r="D100" s="49">
        <v>391</v>
      </c>
      <c r="E100" s="49">
        <v>269</v>
      </c>
      <c r="F100" s="49">
        <v>122</v>
      </c>
      <c r="G100" s="49">
        <v>455</v>
      </c>
      <c r="H100" s="49">
        <v>309</v>
      </c>
      <c r="I100" s="49">
        <v>146</v>
      </c>
      <c r="J100" s="49">
        <v>496</v>
      </c>
      <c r="K100" s="49">
        <v>350</v>
      </c>
      <c r="L100" s="49">
        <v>146</v>
      </c>
    </row>
    <row r="101" spans="1:12" s="7" customFormat="1" x14ac:dyDescent="0.35">
      <c r="A101" s="42"/>
      <c r="B101" s="43"/>
      <c r="C101" s="43" t="s">
        <v>154</v>
      </c>
      <c r="D101" s="45">
        <v>86</v>
      </c>
      <c r="E101" s="45">
        <v>48</v>
      </c>
      <c r="F101" s="45">
        <v>38</v>
      </c>
      <c r="G101" s="45">
        <v>88</v>
      </c>
      <c r="H101" s="45">
        <v>62</v>
      </c>
      <c r="I101" s="45">
        <v>26</v>
      </c>
      <c r="J101" s="45">
        <v>152</v>
      </c>
      <c r="K101" s="45">
        <v>91</v>
      </c>
      <c r="L101" s="45">
        <v>61</v>
      </c>
    </row>
    <row r="102" spans="1:12" x14ac:dyDescent="0.35">
      <c r="A102" s="46"/>
      <c r="B102" s="54"/>
      <c r="C102" s="54" t="s">
        <v>155</v>
      </c>
      <c r="D102" s="49">
        <v>7</v>
      </c>
      <c r="E102" s="49">
        <v>5</v>
      </c>
      <c r="F102" s="49">
        <v>2</v>
      </c>
      <c r="G102" s="49">
        <v>15</v>
      </c>
      <c r="H102" s="49">
        <v>11</v>
      </c>
      <c r="I102" s="49">
        <v>4</v>
      </c>
      <c r="J102" s="49">
        <v>66</v>
      </c>
      <c r="K102" s="49">
        <v>43</v>
      </c>
      <c r="L102" s="49">
        <v>23</v>
      </c>
    </row>
    <row r="103" spans="1:12" s="7" customFormat="1" x14ac:dyDescent="0.35">
      <c r="A103" s="50" t="s">
        <v>17</v>
      </c>
      <c r="B103" s="51" t="s">
        <v>0</v>
      </c>
      <c r="C103" s="51" t="s">
        <v>146</v>
      </c>
      <c r="D103" s="53">
        <v>13004</v>
      </c>
      <c r="E103" s="53">
        <v>7360</v>
      </c>
      <c r="F103" s="53">
        <v>5644</v>
      </c>
      <c r="G103" s="53">
        <v>13134</v>
      </c>
      <c r="H103" s="53">
        <v>7474</v>
      </c>
      <c r="I103" s="53">
        <v>5660</v>
      </c>
      <c r="J103" s="53">
        <v>6162</v>
      </c>
      <c r="K103" s="53">
        <v>3348</v>
      </c>
      <c r="L103" s="53">
        <v>2814</v>
      </c>
    </row>
    <row r="104" spans="1:12" x14ac:dyDescent="0.35">
      <c r="A104" s="46"/>
      <c r="B104" s="54"/>
      <c r="C104" s="54" t="s">
        <v>147</v>
      </c>
      <c r="D104" s="49">
        <v>360</v>
      </c>
      <c r="E104" s="49">
        <v>296</v>
      </c>
      <c r="F104" s="49">
        <v>64</v>
      </c>
      <c r="G104" s="49">
        <v>360</v>
      </c>
      <c r="H104" s="49">
        <v>304</v>
      </c>
      <c r="I104" s="49">
        <v>56</v>
      </c>
      <c r="J104" s="49">
        <v>151</v>
      </c>
      <c r="K104" s="49">
        <v>126</v>
      </c>
      <c r="L104" s="49">
        <v>25</v>
      </c>
    </row>
    <row r="105" spans="1:12" s="7" customFormat="1" x14ac:dyDescent="0.35">
      <c r="A105" s="42"/>
      <c r="B105" s="43"/>
      <c r="C105" s="43" t="s">
        <v>148</v>
      </c>
      <c r="D105" s="45">
        <v>2438</v>
      </c>
      <c r="E105" s="45">
        <v>1522</v>
      </c>
      <c r="F105" s="45">
        <v>916</v>
      </c>
      <c r="G105" s="45">
        <v>2392</v>
      </c>
      <c r="H105" s="45">
        <v>1531</v>
      </c>
      <c r="I105" s="45">
        <v>861</v>
      </c>
      <c r="J105" s="45">
        <v>1144</v>
      </c>
      <c r="K105" s="45">
        <v>723</v>
      </c>
      <c r="L105" s="45">
        <v>421</v>
      </c>
    </row>
    <row r="106" spans="1:12" x14ac:dyDescent="0.35">
      <c r="A106" s="46"/>
      <c r="B106" s="54"/>
      <c r="C106" s="54" t="s">
        <v>149</v>
      </c>
      <c r="D106" s="49">
        <v>4500</v>
      </c>
      <c r="E106" s="49">
        <v>2776</v>
      </c>
      <c r="F106" s="49">
        <v>1724</v>
      </c>
      <c r="G106" s="49">
        <v>4620</v>
      </c>
      <c r="H106" s="49">
        <v>2814</v>
      </c>
      <c r="I106" s="49">
        <v>1806</v>
      </c>
      <c r="J106" s="49">
        <v>2333</v>
      </c>
      <c r="K106" s="49">
        <v>1409</v>
      </c>
      <c r="L106" s="49">
        <v>924</v>
      </c>
    </row>
    <row r="107" spans="1:12" x14ac:dyDescent="0.35">
      <c r="A107" s="42"/>
      <c r="B107" s="43"/>
      <c r="C107" s="43" t="s">
        <v>150</v>
      </c>
      <c r="D107" s="45">
        <v>1931</v>
      </c>
      <c r="E107" s="45">
        <v>942</v>
      </c>
      <c r="F107" s="45">
        <v>989</v>
      </c>
      <c r="G107" s="45">
        <v>2066</v>
      </c>
      <c r="H107" s="45">
        <v>1074</v>
      </c>
      <c r="I107" s="45">
        <v>992</v>
      </c>
      <c r="J107" s="45">
        <v>1043</v>
      </c>
      <c r="K107" s="45">
        <v>499</v>
      </c>
      <c r="L107" s="45">
        <v>544</v>
      </c>
    </row>
    <row r="108" spans="1:12" x14ac:dyDescent="0.35">
      <c r="A108" s="46"/>
      <c r="B108" s="54"/>
      <c r="C108" s="54" t="s">
        <v>151</v>
      </c>
      <c r="D108" s="49">
        <v>2538</v>
      </c>
      <c r="E108" s="49">
        <v>867</v>
      </c>
      <c r="F108" s="49">
        <v>1671</v>
      </c>
      <c r="G108" s="49">
        <v>2540</v>
      </c>
      <c r="H108" s="49">
        <v>908</v>
      </c>
      <c r="I108" s="49">
        <v>1632</v>
      </c>
      <c r="J108" s="49">
        <v>1241</v>
      </c>
      <c r="K108" s="49">
        <v>412</v>
      </c>
      <c r="L108" s="49">
        <v>829</v>
      </c>
    </row>
    <row r="109" spans="1:12" x14ac:dyDescent="0.35">
      <c r="A109" s="42"/>
      <c r="B109" s="43"/>
      <c r="C109" s="43" t="s">
        <v>152</v>
      </c>
      <c r="D109" s="45">
        <v>60</v>
      </c>
      <c r="E109" s="45">
        <v>39</v>
      </c>
      <c r="F109" s="45">
        <v>21</v>
      </c>
      <c r="G109" s="45">
        <v>56</v>
      </c>
      <c r="H109" s="45">
        <v>21</v>
      </c>
      <c r="I109" s="45">
        <v>35</v>
      </c>
      <c r="J109" s="45">
        <v>29</v>
      </c>
      <c r="K109" s="45">
        <v>14</v>
      </c>
      <c r="L109" s="45">
        <v>15</v>
      </c>
    </row>
    <row r="110" spans="1:12" x14ac:dyDescent="0.35">
      <c r="A110" s="46"/>
      <c r="B110" s="54"/>
      <c r="C110" s="54" t="s">
        <v>153</v>
      </c>
      <c r="D110" s="49">
        <v>862</v>
      </c>
      <c r="E110" s="49">
        <v>700</v>
      </c>
      <c r="F110" s="49">
        <v>162</v>
      </c>
      <c r="G110" s="49">
        <v>746</v>
      </c>
      <c r="H110" s="49">
        <v>558</v>
      </c>
      <c r="I110" s="49">
        <v>188</v>
      </c>
      <c r="J110" s="49">
        <v>125</v>
      </c>
      <c r="K110" s="49">
        <v>97</v>
      </c>
      <c r="L110" s="49">
        <v>28</v>
      </c>
    </row>
    <row r="111" spans="1:12" s="7" customFormat="1" x14ac:dyDescent="0.35">
      <c r="A111" s="42"/>
      <c r="B111" s="43"/>
      <c r="C111" s="43" t="s">
        <v>154</v>
      </c>
      <c r="D111" s="45">
        <v>125</v>
      </c>
      <c r="E111" s="45">
        <v>74</v>
      </c>
      <c r="F111" s="45">
        <v>51</v>
      </c>
      <c r="G111" s="45">
        <v>135</v>
      </c>
      <c r="H111" s="45">
        <v>94</v>
      </c>
      <c r="I111" s="45">
        <v>41</v>
      </c>
      <c r="J111" s="45">
        <v>46</v>
      </c>
      <c r="K111" s="45">
        <v>31</v>
      </c>
      <c r="L111" s="45">
        <v>15</v>
      </c>
    </row>
    <row r="112" spans="1:12" x14ac:dyDescent="0.35">
      <c r="A112" s="46"/>
      <c r="B112" s="54"/>
      <c r="C112" s="54" t="s">
        <v>155</v>
      </c>
      <c r="D112" s="49">
        <v>190</v>
      </c>
      <c r="E112" s="49">
        <v>144</v>
      </c>
      <c r="F112" s="49">
        <v>46</v>
      </c>
      <c r="G112" s="49">
        <v>219</v>
      </c>
      <c r="H112" s="49">
        <v>170</v>
      </c>
      <c r="I112" s="49">
        <v>49</v>
      </c>
      <c r="J112" s="49">
        <v>50</v>
      </c>
      <c r="K112" s="49">
        <v>37</v>
      </c>
      <c r="L112" s="49">
        <v>13</v>
      </c>
    </row>
    <row r="113" spans="1:12" s="7" customFormat="1" x14ac:dyDescent="0.35">
      <c r="A113" s="50"/>
      <c r="B113" s="51" t="s">
        <v>32</v>
      </c>
      <c r="C113" s="51" t="s">
        <v>146</v>
      </c>
      <c r="D113" s="53">
        <v>699</v>
      </c>
      <c r="E113" s="53">
        <v>433</v>
      </c>
      <c r="F113" s="53">
        <v>266</v>
      </c>
      <c r="G113" s="53">
        <v>670</v>
      </c>
      <c r="H113" s="53">
        <v>441</v>
      </c>
      <c r="I113" s="53">
        <v>229</v>
      </c>
      <c r="J113" s="53">
        <v>232</v>
      </c>
      <c r="K113" s="53">
        <v>147</v>
      </c>
      <c r="L113" s="53">
        <v>85</v>
      </c>
    </row>
    <row r="114" spans="1:12" x14ac:dyDescent="0.35">
      <c r="A114" s="46"/>
      <c r="B114" s="54"/>
      <c r="C114" s="54" t="s">
        <v>147</v>
      </c>
      <c r="D114" s="49">
        <v>28</v>
      </c>
      <c r="E114" s="49">
        <v>23</v>
      </c>
      <c r="F114" s="49">
        <v>5</v>
      </c>
      <c r="G114" s="49">
        <v>19</v>
      </c>
      <c r="H114" s="49" t="s">
        <v>62</v>
      </c>
      <c r="I114" s="49" t="s">
        <v>62</v>
      </c>
      <c r="J114" s="49">
        <v>7</v>
      </c>
      <c r="K114" s="49" t="s">
        <v>62</v>
      </c>
      <c r="L114" s="49" t="s">
        <v>62</v>
      </c>
    </row>
    <row r="115" spans="1:12" s="7" customFormat="1" x14ac:dyDescent="0.35">
      <c r="A115" s="42"/>
      <c r="B115" s="43"/>
      <c r="C115" s="43" t="s">
        <v>148</v>
      </c>
      <c r="D115" s="45">
        <v>148</v>
      </c>
      <c r="E115" s="45">
        <v>92</v>
      </c>
      <c r="F115" s="45">
        <v>56</v>
      </c>
      <c r="G115" s="45">
        <v>135</v>
      </c>
      <c r="H115" s="45">
        <v>94</v>
      </c>
      <c r="I115" s="45">
        <v>41</v>
      </c>
      <c r="J115" s="45">
        <v>53</v>
      </c>
      <c r="K115" s="45">
        <v>35</v>
      </c>
      <c r="L115" s="45">
        <v>18</v>
      </c>
    </row>
    <row r="116" spans="1:12" x14ac:dyDescent="0.35">
      <c r="A116" s="46"/>
      <c r="B116" s="54"/>
      <c r="C116" s="54" t="s">
        <v>149</v>
      </c>
      <c r="D116" s="49">
        <v>210</v>
      </c>
      <c r="E116" s="49">
        <v>142</v>
      </c>
      <c r="F116" s="49">
        <v>68</v>
      </c>
      <c r="G116" s="49">
        <v>191</v>
      </c>
      <c r="H116" s="49">
        <v>133</v>
      </c>
      <c r="I116" s="49">
        <v>58</v>
      </c>
      <c r="J116" s="49">
        <v>85</v>
      </c>
      <c r="K116" s="49">
        <v>57</v>
      </c>
      <c r="L116" s="49">
        <v>28</v>
      </c>
    </row>
    <row r="117" spans="1:12" x14ac:dyDescent="0.35">
      <c r="A117" s="42"/>
      <c r="B117" s="43"/>
      <c r="C117" s="43" t="s">
        <v>150</v>
      </c>
      <c r="D117" s="45">
        <v>58</v>
      </c>
      <c r="E117" s="45">
        <v>33</v>
      </c>
      <c r="F117" s="45">
        <v>25</v>
      </c>
      <c r="G117" s="45">
        <v>56</v>
      </c>
      <c r="H117" s="45">
        <v>37</v>
      </c>
      <c r="I117" s="45">
        <v>19</v>
      </c>
      <c r="J117" s="45">
        <v>22</v>
      </c>
      <c r="K117" s="45">
        <v>15</v>
      </c>
      <c r="L117" s="45">
        <v>7</v>
      </c>
    </row>
    <row r="118" spans="1:12" x14ac:dyDescent="0.35">
      <c r="A118" s="46"/>
      <c r="B118" s="54"/>
      <c r="C118" s="54" t="s">
        <v>151</v>
      </c>
      <c r="D118" s="49">
        <v>122</v>
      </c>
      <c r="E118" s="49">
        <v>35</v>
      </c>
      <c r="F118" s="49">
        <v>87</v>
      </c>
      <c r="G118" s="49">
        <v>107</v>
      </c>
      <c r="H118" s="49">
        <v>30</v>
      </c>
      <c r="I118" s="49">
        <v>77</v>
      </c>
      <c r="J118" s="49">
        <v>37</v>
      </c>
      <c r="K118" s="49">
        <v>12</v>
      </c>
      <c r="L118" s="49">
        <v>25</v>
      </c>
    </row>
    <row r="119" spans="1:12" s="7" customFormat="1" x14ac:dyDescent="0.35">
      <c r="A119" s="42"/>
      <c r="B119" s="43"/>
      <c r="C119" s="43" t="s">
        <v>153</v>
      </c>
      <c r="D119" s="45">
        <v>99</v>
      </c>
      <c r="E119" s="45">
        <v>82</v>
      </c>
      <c r="F119" s="45">
        <v>17</v>
      </c>
      <c r="G119" s="45">
        <v>100</v>
      </c>
      <c r="H119" s="45">
        <v>73</v>
      </c>
      <c r="I119" s="45">
        <v>27</v>
      </c>
      <c r="J119" s="45">
        <v>9</v>
      </c>
      <c r="K119" s="45" t="s">
        <v>62</v>
      </c>
      <c r="L119" s="45" t="s">
        <v>62</v>
      </c>
    </row>
    <row r="120" spans="1:12" s="7" customFormat="1" x14ac:dyDescent="0.35">
      <c r="A120" s="46"/>
      <c r="B120" s="54"/>
      <c r="C120" s="54" t="s">
        <v>154</v>
      </c>
      <c r="D120" s="49" t="s">
        <v>62</v>
      </c>
      <c r="E120" s="49" t="s">
        <v>62</v>
      </c>
      <c r="F120" s="49" t="s">
        <v>62</v>
      </c>
      <c r="G120" s="49">
        <v>11</v>
      </c>
      <c r="H120" s="49" t="s">
        <v>62</v>
      </c>
      <c r="I120" s="49" t="s">
        <v>62</v>
      </c>
      <c r="J120" s="49" t="s">
        <v>62</v>
      </c>
      <c r="K120" s="49" t="s">
        <v>519</v>
      </c>
      <c r="L120" s="49" t="s">
        <v>62</v>
      </c>
    </row>
    <row r="121" spans="1:12" x14ac:dyDescent="0.35">
      <c r="A121" s="42"/>
      <c r="B121" s="43"/>
      <c r="C121" s="43" t="s">
        <v>155</v>
      </c>
      <c r="D121" s="45">
        <v>26</v>
      </c>
      <c r="E121" s="45">
        <v>19</v>
      </c>
      <c r="F121" s="45">
        <v>7</v>
      </c>
      <c r="G121" s="45">
        <v>47</v>
      </c>
      <c r="H121" s="45">
        <v>43</v>
      </c>
      <c r="I121" s="45">
        <v>4</v>
      </c>
      <c r="J121" s="45">
        <v>16</v>
      </c>
      <c r="K121" s="45">
        <v>14</v>
      </c>
      <c r="L121" s="45">
        <v>2</v>
      </c>
    </row>
    <row r="122" spans="1:12" s="7" customFormat="1" x14ac:dyDescent="0.35">
      <c r="A122" s="56"/>
      <c r="B122" s="57" t="s">
        <v>455</v>
      </c>
      <c r="C122" s="57" t="s">
        <v>146</v>
      </c>
      <c r="D122" s="59">
        <v>7198</v>
      </c>
      <c r="E122" s="59">
        <v>3952</v>
      </c>
      <c r="F122" s="59">
        <v>3246</v>
      </c>
      <c r="G122" s="59">
        <v>7380</v>
      </c>
      <c r="H122" s="59">
        <v>4067</v>
      </c>
      <c r="I122" s="59">
        <v>3313</v>
      </c>
      <c r="J122" s="59">
        <v>4836</v>
      </c>
      <c r="K122" s="59">
        <v>2602</v>
      </c>
      <c r="L122" s="59">
        <v>2234</v>
      </c>
    </row>
    <row r="123" spans="1:12" x14ac:dyDescent="0.35">
      <c r="A123" s="42"/>
      <c r="B123" s="43"/>
      <c r="C123" s="43" t="s">
        <v>147</v>
      </c>
      <c r="D123" s="45">
        <v>200</v>
      </c>
      <c r="E123" s="45">
        <v>170</v>
      </c>
      <c r="F123" s="45">
        <v>30</v>
      </c>
      <c r="G123" s="45">
        <v>211</v>
      </c>
      <c r="H123" s="45">
        <v>181</v>
      </c>
      <c r="I123" s="45">
        <v>30</v>
      </c>
      <c r="J123" s="45">
        <v>123</v>
      </c>
      <c r="K123" s="45">
        <v>101</v>
      </c>
      <c r="L123" s="45">
        <v>22</v>
      </c>
    </row>
    <row r="124" spans="1:12" s="7" customFormat="1" x14ac:dyDescent="0.35">
      <c r="A124" s="46"/>
      <c r="B124" s="54"/>
      <c r="C124" s="54" t="s">
        <v>148</v>
      </c>
      <c r="D124" s="49">
        <v>1342</v>
      </c>
      <c r="E124" s="49">
        <v>833</v>
      </c>
      <c r="F124" s="49">
        <v>509</v>
      </c>
      <c r="G124" s="49">
        <v>1300</v>
      </c>
      <c r="H124" s="49">
        <v>828</v>
      </c>
      <c r="I124" s="49">
        <v>472</v>
      </c>
      <c r="J124" s="49">
        <v>946</v>
      </c>
      <c r="K124" s="49">
        <v>587</v>
      </c>
      <c r="L124" s="49">
        <v>359</v>
      </c>
    </row>
    <row r="125" spans="1:12" x14ac:dyDescent="0.35">
      <c r="A125" s="42"/>
      <c r="B125" s="43"/>
      <c r="C125" s="43" t="s">
        <v>149</v>
      </c>
      <c r="D125" s="45">
        <v>2436</v>
      </c>
      <c r="E125" s="45">
        <v>1488</v>
      </c>
      <c r="F125" s="45">
        <v>948</v>
      </c>
      <c r="G125" s="45">
        <v>2511</v>
      </c>
      <c r="H125" s="45">
        <v>1487</v>
      </c>
      <c r="I125" s="45">
        <v>1024</v>
      </c>
      <c r="J125" s="45">
        <v>1717</v>
      </c>
      <c r="K125" s="45">
        <v>1042</v>
      </c>
      <c r="L125" s="45">
        <v>675</v>
      </c>
    </row>
    <row r="126" spans="1:12" s="7" customFormat="1" x14ac:dyDescent="0.35">
      <c r="A126" s="46"/>
      <c r="B126" s="54"/>
      <c r="C126" s="54" t="s">
        <v>150</v>
      </c>
      <c r="D126" s="49">
        <v>1146</v>
      </c>
      <c r="E126" s="49">
        <v>542</v>
      </c>
      <c r="F126" s="49">
        <v>604</v>
      </c>
      <c r="G126" s="49">
        <v>1269</v>
      </c>
      <c r="H126" s="49">
        <v>636</v>
      </c>
      <c r="I126" s="49">
        <v>633</v>
      </c>
      <c r="J126" s="49">
        <v>829</v>
      </c>
      <c r="K126" s="49">
        <v>392</v>
      </c>
      <c r="L126" s="49">
        <v>437</v>
      </c>
    </row>
    <row r="127" spans="1:12" s="7" customFormat="1" x14ac:dyDescent="0.35">
      <c r="A127" s="42"/>
      <c r="B127" s="43"/>
      <c r="C127" s="43" t="s">
        <v>151</v>
      </c>
      <c r="D127" s="45">
        <v>1498</v>
      </c>
      <c r="E127" s="45">
        <v>473</v>
      </c>
      <c r="F127" s="45">
        <v>1025</v>
      </c>
      <c r="G127" s="45">
        <v>1523</v>
      </c>
      <c r="H127" s="45">
        <v>526</v>
      </c>
      <c r="I127" s="45">
        <v>997</v>
      </c>
      <c r="J127" s="45">
        <v>1041</v>
      </c>
      <c r="K127" s="45">
        <v>348</v>
      </c>
      <c r="L127" s="45">
        <v>693</v>
      </c>
    </row>
    <row r="128" spans="1:12" x14ac:dyDescent="0.35">
      <c r="A128" s="46"/>
      <c r="B128" s="54"/>
      <c r="C128" s="54" t="s">
        <v>152</v>
      </c>
      <c r="D128" s="49">
        <v>41</v>
      </c>
      <c r="E128" s="49">
        <v>25</v>
      </c>
      <c r="F128" s="49">
        <v>16</v>
      </c>
      <c r="G128" s="49">
        <v>42</v>
      </c>
      <c r="H128" s="49">
        <v>18</v>
      </c>
      <c r="I128" s="49">
        <v>24</v>
      </c>
      <c r="J128" s="49">
        <v>27</v>
      </c>
      <c r="K128" s="49">
        <v>14</v>
      </c>
      <c r="L128" s="49">
        <v>13</v>
      </c>
    </row>
    <row r="129" spans="1:12" x14ac:dyDescent="0.35">
      <c r="A129" s="42"/>
      <c r="B129" s="43"/>
      <c r="C129" s="43" t="s">
        <v>153</v>
      </c>
      <c r="D129" s="45">
        <v>347</v>
      </c>
      <c r="E129" s="45">
        <v>293</v>
      </c>
      <c r="F129" s="45">
        <v>54</v>
      </c>
      <c r="G129" s="45">
        <v>327</v>
      </c>
      <c r="H129" s="45">
        <v>254</v>
      </c>
      <c r="I129" s="45">
        <v>73</v>
      </c>
      <c r="J129" s="45">
        <v>86</v>
      </c>
      <c r="K129" s="45">
        <v>71</v>
      </c>
      <c r="L129" s="45">
        <v>15</v>
      </c>
    </row>
    <row r="130" spans="1:12" s="7" customFormat="1" x14ac:dyDescent="0.35">
      <c r="A130" s="46"/>
      <c r="B130" s="54"/>
      <c r="C130" s="54" t="s">
        <v>154</v>
      </c>
      <c r="D130" s="49">
        <v>85</v>
      </c>
      <c r="E130" s="49">
        <v>49</v>
      </c>
      <c r="F130" s="49">
        <v>36</v>
      </c>
      <c r="G130" s="49">
        <v>76</v>
      </c>
      <c r="H130" s="49">
        <v>51</v>
      </c>
      <c r="I130" s="49">
        <v>25</v>
      </c>
      <c r="J130" s="49">
        <v>36</v>
      </c>
      <c r="K130" s="49">
        <v>26</v>
      </c>
      <c r="L130" s="49">
        <v>10</v>
      </c>
    </row>
    <row r="131" spans="1:12" x14ac:dyDescent="0.35">
      <c r="A131" s="42"/>
      <c r="B131" s="43"/>
      <c r="C131" s="43" t="s">
        <v>155</v>
      </c>
      <c r="D131" s="45">
        <v>103</v>
      </c>
      <c r="E131" s="45">
        <v>79</v>
      </c>
      <c r="F131" s="45">
        <v>24</v>
      </c>
      <c r="G131" s="45">
        <v>121</v>
      </c>
      <c r="H131" s="45">
        <v>86</v>
      </c>
      <c r="I131" s="45">
        <v>35</v>
      </c>
      <c r="J131" s="45">
        <v>31</v>
      </c>
      <c r="K131" s="45">
        <v>21</v>
      </c>
      <c r="L131" s="45">
        <v>10</v>
      </c>
    </row>
    <row r="132" spans="1:12" s="7" customFormat="1" x14ac:dyDescent="0.35">
      <c r="A132" s="56"/>
      <c r="B132" s="57" t="s">
        <v>457</v>
      </c>
      <c r="C132" s="57" t="s">
        <v>146</v>
      </c>
      <c r="D132" s="59">
        <v>978</v>
      </c>
      <c r="E132" s="59">
        <v>548</v>
      </c>
      <c r="F132" s="59">
        <v>430</v>
      </c>
      <c r="G132" s="59">
        <v>987</v>
      </c>
      <c r="H132" s="59">
        <v>558</v>
      </c>
      <c r="I132" s="59">
        <v>429</v>
      </c>
      <c r="J132" s="59">
        <v>530</v>
      </c>
      <c r="K132" s="59">
        <v>285</v>
      </c>
      <c r="L132" s="59">
        <v>245</v>
      </c>
    </row>
    <row r="133" spans="1:12" x14ac:dyDescent="0.35">
      <c r="A133" s="42"/>
      <c r="B133" s="43"/>
      <c r="C133" s="43" t="s">
        <v>147</v>
      </c>
      <c r="D133" s="45">
        <v>44</v>
      </c>
      <c r="E133" s="45">
        <v>34</v>
      </c>
      <c r="F133" s="45">
        <v>10</v>
      </c>
      <c r="G133" s="45">
        <v>30</v>
      </c>
      <c r="H133" s="45" t="s">
        <v>62</v>
      </c>
      <c r="I133" s="45" t="s">
        <v>62</v>
      </c>
      <c r="J133" s="45">
        <v>14</v>
      </c>
      <c r="K133" s="45" t="s">
        <v>62</v>
      </c>
      <c r="L133" s="45" t="s">
        <v>62</v>
      </c>
    </row>
    <row r="134" spans="1:12" s="7" customFormat="1" x14ac:dyDescent="0.35">
      <c r="A134" s="46"/>
      <c r="B134" s="54"/>
      <c r="C134" s="54" t="s">
        <v>148</v>
      </c>
      <c r="D134" s="49">
        <v>165</v>
      </c>
      <c r="E134" s="49">
        <v>103</v>
      </c>
      <c r="F134" s="49">
        <v>62</v>
      </c>
      <c r="G134" s="49">
        <v>138</v>
      </c>
      <c r="H134" s="49">
        <v>84</v>
      </c>
      <c r="I134" s="49">
        <v>54</v>
      </c>
      <c r="J134" s="49">
        <v>75</v>
      </c>
      <c r="K134" s="49">
        <v>54</v>
      </c>
      <c r="L134" s="49">
        <v>21</v>
      </c>
    </row>
    <row r="135" spans="1:12" x14ac:dyDescent="0.35">
      <c r="A135" s="42"/>
      <c r="B135" s="43"/>
      <c r="C135" s="43" t="s">
        <v>149</v>
      </c>
      <c r="D135" s="45">
        <v>359</v>
      </c>
      <c r="E135" s="45">
        <v>217</v>
      </c>
      <c r="F135" s="45">
        <v>142</v>
      </c>
      <c r="G135" s="45">
        <v>433</v>
      </c>
      <c r="H135" s="45">
        <v>251</v>
      </c>
      <c r="I135" s="45">
        <v>182</v>
      </c>
      <c r="J135" s="45">
        <v>245</v>
      </c>
      <c r="K135" s="45">
        <v>135</v>
      </c>
      <c r="L135" s="45">
        <v>110</v>
      </c>
    </row>
    <row r="136" spans="1:12" x14ac:dyDescent="0.35">
      <c r="A136" s="46"/>
      <c r="B136" s="54"/>
      <c r="C136" s="54" t="s">
        <v>150</v>
      </c>
      <c r="D136" s="49">
        <v>177</v>
      </c>
      <c r="E136" s="49">
        <v>87</v>
      </c>
      <c r="F136" s="49">
        <v>90</v>
      </c>
      <c r="G136" s="49">
        <v>181</v>
      </c>
      <c r="H136" s="49">
        <v>95</v>
      </c>
      <c r="I136" s="49">
        <v>86</v>
      </c>
      <c r="J136" s="49">
        <v>105</v>
      </c>
      <c r="K136" s="49">
        <v>52</v>
      </c>
      <c r="L136" s="49">
        <v>53</v>
      </c>
    </row>
    <row r="137" spans="1:12" x14ac:dyDescent="0.35">
      <c r="A137" s="42"/>
      <c r="B137" s="43"/>
      <c r="C137" s="43" t="s">
        <v>151</v>
      </c>
      <c r="D137" s="45">
        <v>151</v>
      </c>
      <c r="E137" s="45">
        <v>49</v>
      </c>
      <c r="F137" s="45">
        <v>102</v>
      </c>
      <c r="G137" s="45">
        <v>145</v>
      </c>
      <c r="H137" s="45">
        <v>50</v>
      </c>
      <c r="I137" s="45">
        <v>95</v>
      </c>
      <c r="J137" s="45">
        <v>76</v>
      </c>
      <c r="K137" s="45">
        <v>23</v>
      </c>
      <c r="L137" s="45">
        <v>53</v>
      </c>
    </row>
    <row r="138" spans="1:12" x14ac:dyDescent="0.35">
      <c r="A138" s="46"/>
      <c r="B138" s="54"/>
      <c r="C138" s="54" t="s">
        <v>153</v>
      </c>
      <c r="D138" s="49">
        <v>51</v>
      </c>
      <c r="E138" s="49">
        <v>38</v>
      </c>
      <c r="F138" s="49">
        <v>13</v>
      </c>
      <c r="G138" s="49">
        <v>45</v>
      </c>
      <c r="H138" s="49">
        <v>38</v>
      </c>
      <c r="I138" s="49">
        <v>7</v>
      </c>
      <c r="J138" s="49">
        <v>9</v>
      </c>
      <c r="K138" s="49" t="s">
        <v>62</v>
      </c>
      <c r="L138" s="49" t="s">
        <v>62</v>
      </c>
    </row>
    <row r="139" spans="1:12" s="7" customFormat="1" x14ac:dyDescent="0.35">
      <c r="A139" s="42"/>
      <c r="B139" s="43"/>
      <c r="C139" s="43" t="s">
        <v>155</v>
      </c>
      <c r="D139" s="45">
        <v>25</v>
      </c>
      <c r="E139" s="45">
        <v>16</v>
      </c>
      <c r="F139" s="45">
        <v>9</v>
      </c>
      <c r="G139" s="45">
        <v>11</v>
      </c>
      <c r="H139" s="45">
        <v>9</v>
      </c>
      <c r="I139" s="45">
        <v>2</v>
      </c>
      <c r="J139" s="45">
        <v>2</v>
      </c>
      <c r="K139" s="45">
        <v>1</v>
      </c>
      <c r="L139" s="45">
        <v>1</v>
      </c>
    </row>
    <row r="140" spans="1:12" s="7" customFormat="1" x14ac:dyDescent="0.35">
      <c r="A140" s="56"/>
      <c r="B140" s="57" t="s">
        <v>68</v>
      </c>
      <c r="C140" s="57" t="s">
        <v>146</v>
      </c>
      <c r="D140" s="59">
        <v>159</v>
      </c>
      <c r="E140" s="59">
        <v>105</v>
      </c>
      <c r="F140" s="59">
        <v>54</v>
      </c>
      <c r="G140" s="59">
        <v>166</v>
      </c>
      <c r="H140" s="59">
        <v>88</v>
      </c>
      <c r="I140" s="59">
        <v>78</v>
      </c>
      <c r="J140" s="59">
        <v>43</v>
      </c>
      <c r="K140" s="59">
        <v>18</v>
      </c>
      <c r="L140" s="59">
        <v>25</v>
      </c>
    </row>
    <row r="141" spans="1:12" x14ac:dyDescent="0.35">
      <c r="A141" s="42"/>
      <c r="B141" s="43"/>
      <c r="C141" s="43" t="s">
        <v>148</v>
      </c>
      <c r="D141" s="45">
        <v>21</v>
      </c>
      <c r="E141" s="45">
        <v>15</v>
      </c>
      <c r="F141" s="45">
        <v>6</v>
      </c>
      <c r="G141" s="45">
        <v>18</v>
      </c>
      <c r="H141" s="45">
        <v>11</v>
      </c>
      <c r="I141" s="45">
        <v>7</v>
      </c>
      <c r="J141" s="45" t="s">
        <v>62</v>
      </c>
      <c r="K141" s="45" t="s">
        <v>62</v>
      </c>
      <c r="L141" s="45" t="s">
        <v>62</v>
      </c>
    </row>
    <row r="142" spans="1:12" x14ac:dyDescent="0.35">
      <c r="A142" s="46"/>
      <c r="B142" s="54"/>
      <c r="C142" s="54" t="s">
        <v>149</v>
      </c>
      <c r="D142" s="49">
        <v>46</v>
      </c>
      <c r="E142" s="49">
        <v>33</v>
      </c>
      <c r="F142" s="49">
        <v>13</v>
      </c>
      <c r="G142" s="49">
        <v>36</v>
      </c>
      <c r="H142" s="49">
        <v>19</v>
      </c>
      <c r="I142" s="49">
        <v>17</v>
      </c>
      <c r="J142" s="49">
        <v>23</v>
      </c>
      <c r="K142" s="49">
        <v>11</v>
      </c>
      <c r="L142" s="49">
        <v>12</v>
      </c>
    </row>
    <row r="143" spans="1:12" x14ac:dyDescent="0.35">
      <c r="A143" s="42"/>
      <c r="B143" s="43"/>
      <c r="C143" s="43" t="s">
        <v>150</v>
      </c>
      <c r="D143" s="45">
        <v>16</v>
      </c>
      <c r="E143" s="45">
        <v>11</v>
      </c>
      <c r="F143" s="45">
        <v>5</v>
      </c>
      <c r="G143" s="45">
        <v>16</v>
      </c>
      <c r="H143" s="45">
        <v>7</v>
      </c>
      <c r="I143" s="45">
        <v>9</v>
      </c>
      <c r="J143" s="45" t="s">
        <v>62</v>
      </c>
      <c r="K143" s="45" t="s">
        <v>62</v>
      </c>
      <c r="L143" s="45" t="s">
        <v>62</v>
      </c>
    </row>
    <row r="144" spans="1:12" x14ac:dyDescent="0.35">
      <c r="A144" s="46"/>
      <c r="B144" s="54"/>
      <c r="C144" s="54" t="s">
        <v>151</v>
      </c>
      <c r="D144" s="49">
        <v>19</v>
      </c>
      <c r="E144" s="49">
        <v>9</v>
      </c>
      <c r="F144" s="49">
        <v>10</v>
      </c>
      <c r="G144" s="49">
        <v>29</v>
      </c>
      <c r="H144" s="49">
        <v>12</v>
      </c>
      <c r="I144" s="49">
        <v>17</v>
      </c>
      <c r="J144" s="49">
        <v>5</v>
      </c>
      <c r="K144" s="49" t="s">
        <v>62</v>
      </c>
      <c r="L144" s="49" t="s">
        <v>62</v>
      </c>
    </row>
    <row r="145" spans="1:12" s="7" customFormat="1" x14ac:dyDescent="0.35">
      <c r="A145" s="42"/>
      <c r="B145" s="43"/>
      <c r="C145" s="43" t="s">
        <v>153</v>
      </c>
      <c r="D145" s="45">
        <v>48</v>
      </c>
      <c r="E145" s="45">
        <v>31</v>
      </c>
      <c r="F145" s="45">
        <v>17</v>
      </c>
      <c r="G145" s="45">
        <v>48</v>
      </c>
      <c r="H145" s="45">
        <v>28</v>
      </c>
      <c r="I145" s="45">
        <v>20</v>
      </c>
      <c r="J145" s="45">
        <v>10</v>
      </c>
      <c r="K145" s="45" t="s">
        <v>62</v>
      </c>
      <c r="L145" s="45" t="s">
        <v>62</v>
      </c>
    </row>
    <row r="146" spans="1:12" x14ac:dyDescent="0.35">
      <c r="A146" s="46"/>
      <c r="B146" s="54"/>
      <c r="C146" s="54" t="s">
        <v>154</v>
      </c>
      <c r="D146" s="49" t="s">
        <v>519</v>
      </c>
      <c r="E146" s="49" t="s">
        <v>519</v>
      </c>
      <c r="F146" s="49" t="s">
        <v>519</v>
      </c>
      <c r="G146" s="49">
        <v>14</v>
      </c>
      <c r="H146" s="49">
        <v>8</v>
      </c>
      <c r="I146" s="49">
        <v>6</v>
      </c>
      <c r="J146" s="49" t="s">
        <v>519</v>
      </c>
      <c r="K146" s="49" t="s">
        <v>519</v>
      </c>
      <c r="L146" s="49" t="s">
        <v>519</v>
      </c>
    </row>
    <row r="147" spans="1:12" s="7" customFormat="1" x14ac:dyDescent="0.35">
      <c r="A147" s="42"/>
      <c r="B147" s="43"/>
      <c r="C147" s="43" t="s">
        <v>155</v>
      </c>
      <c r="D147" s="45">
        <v>4</v>
      </c>
      <c r="E147" s="45">
        <v>2</v>
      </c>
      <c r="F147" s="45">
        <v>2</v>
      </c>
      <c r="G147" s="45">
        <v>5</v>
      </c>
      <c r="H147" s="45">
        <v>3</v>
      </c>
      <c r="I147" s="45">
        <v>2</v>
      </c>
      <c r="J147" s="45" t="s">
        <v>519</v>
      </c>
      <c r="K147" s="45" t="s">
        <v>519</v>
      </c>
      <c r="L147" s="45" t="s">
        <v>519</v>
      </c>
    </row>
    <row r="148" spans="1:12" s="7" customFormat="1" x14ac:dyDescent="0.35">
      <c r="A148" s="56"/>
      <c r="B148" s="57" t="s">
        <v>84</v>
      </c>
      <c r="C148" s="57" t="s">
        <v>146</v>
      </c>
      <c r="D148" s="59">
        <v>1161</v>
      </c>
      <c r="E148" s="59">
        <v>649</v>
      </c>
      <c r="F148" s="59">
        <v>512</v>
      </c>
      <c r="G148" s="59">
        <v>1056</v>
      </c>
      <c r="H148" s="59">
        <v>565</v>
      </c>
      <c r="I148" s="59">
        <v>491</v>
      </c>
      <c r="J148" s="59">
        <v>91</v>
      </c>
      <c r="K148" s="59">
        <v>46</v>
      </c>
      <c r="L148" s="59">
        <v>45</v>
      </c>
    </row>
    <row r="149" spans="1:12" x14ac:dyDescent="0.35">
      <c r="A149" s="42"/>
      <c r="B149" s="43"/>
      <c r="C149" s="43" t="s">
        <v>147</v>
      </c>
      <c r="D149" s="45">
        <v>26</v>
      </c>
      <c r="E149" s="45" t="s">
        <v>62</v>
      </c>
      <c r="F149" s="45" t="s">
        <v>62</v>
      </c>
      <c r="G149" s="45">
        <v>28</v>
      </c>
      <c r="H149" s="45">
        <v>21</v>
      </c>
      <c r="I149" s="45">
        <v>7</v>
      </c>
      <c r="J149" s="45" t="s">
        <v>519</v>
      </c>
      <c r="K149" s="45" t="s">
        <v>519</v>
      </c>
      <c r="L149" s="45" t="s">
        <v>519</v>
      </c>
    </row>
    <row r="150" spans="1:12" x14ac:dyDescent="0.35">
      <c r="A150" s="46"/>
      <c r="B150" s="54"/>
      <c r="C150" s="54" t="s">
        <v>148</v>
      </c>
      <c r="D150" s="49">
        <v>245</v>
      </c>
      <c r="E150" s="49">
        <v>141</v>
      </c>
      <c r="F150" s="49">
        <v>104</v>
      </c>
      <c r="G150" s="49">
        <v>227</v>
      </c>
      <c r="H150" s="49">
        <v>129</v>
      </c>
      <c r="I150" s="49">
        <v>98</v>
      </c>
      <c r="J150" s="49">
        <v>10</v>
      </c>
      <c r="K150" s="49" t="s">
        <v>62</v>
      </c>
      <c r="L150" s="49" t="s">
        <v>62</v>
      </c>
    </row>
    <row r="151" spans="1:12" s="7" customFormat="1" x14ac:dyDescent="0.35">
      <c r="A151" s="42"/>
      <c r="B151" s="43"/>
      <c r="C151" s="43" t="s">
        <v>149</v>
      </c>
      <c r="D151" s="45">
        <v>437</v>
      </c>
      <c r="E151" s="45">
        <v>249</v>
      </c>
      <c r="F151" s="45">
        <v>188</v>
      </c>
      <c r="G151" s="45">
        <v>412</v>
      </c>
      <c r="H151" s="45">
        <v>215</v>
      </c>
      <c r="I151" s="45">
        <v>197</v>
      </c>
      <c r="J151" s="45">
        <v>60</v>
      </c>
      <c r="K151" s="45">
        <v>29</v>
      </c>
      <c r="L151" s="45">
        <v>31</v>
      </c>
    </row>
    <row r="152" spans="1:12" x14ac:dyDescent="0.35">
      <c r="A152" s="46"/>
      <c r="B152" s="54"/>
      <c r="C152" s="54" t="s">
        <v>150</v>
      </c>
      <c r="D152" s="49">
        <v>163</v>
      </c>
      <c r="E152" s="49">
        <v>85</v>
      </c>
      <c r="F152" s="49">
        <v>78</v>
      </c>
      <c r="G152" s="49">
        <v>154</v>
      </c>
      <c r="H152" s="49">
        <v>95</v>
      </c>
      <c r="I152" s="49">
        <v>59</v>
      </c>
      <c r="J152" s="49">
        <v>10</v>
      </c>
      <c r="K152" s="49" t="s">
        <v>62</v>
      </c>
      <c r="L152" s="49" t="s">
        <v>62</v>
      </c>
    </row>
    <row r="153" spans="1:12" x14ac:dyDescent="0.35">
      <c r="A153" s="42"/>
      <c r="B153" s="43"/>
      <c r="C153" s="43" t="s">
        <v>151</v>
      </c>
      <c r="D153" s="45">
        <v>192</v>
      </c>
      <c r="E153" s="45">
        <v>74</v>
      </c>
      <c r="F153" s="45">
        <v>118</v>
      </c>
      <c r="G153" s="45">
        <v>170</v>
      </c>
      <c r="H153" s="45">
        <v>63</v>
      </c>
      <c r="I153" s="45">
        <v>107</v>
      </c>
      <c r="J153" s="45">
        <v>9</v>
      </c>
      <c r="K153" s="45" t="s">
        <v>62</v>
      </c>
      <c r="L153" s="45" t="s">
        <v>62</v>
      </c>
    </row>
    <row r="154" spans="1:12" s="7" customFormat="1" x14ac:dyDescent="0.35">
      <c r="A154" s="46"/>
      <c r="B154" s="54"/>
      <c r="C154" s="54" t="s">
        <v>152</v>
      </c>
      <c r="D154" s="49" t="s">
        <v>62</v>
      </c>
      <c r="E154" s="49" t="s">
        <v>62</v>
      </c>
      <c r="F154" s="49" t="s">
        <v>62</v>
      </c>
      <c r="G154" s="49">
        <v>7</v>
      </c>
      <c r="H154" s="49" t="s">
        <v>519</v>
      </c>
      <c r="I154" s="49">
        <v>7</v>
      </c>
      <c r="J154" s="49" t="s">
        <v>519</v>
      </c>
      <c r="K154" s="49" t="s">
        <v>519</v>
      </c>
      <c r="L154" s="49" t="s">
        <v>519</v>
      </c>
    </row>
    <row r="155" spans="1:12" s="7" customFormat="1" x14ac:dyDescent="0.35">
      <c r="A155" s="42"/>
      <c r="B155" s="43"/>
      <c r="C155" s="43" t="s">
        <v>153</v>
      </c>
      <c r="D155" s="45">
        <v>75</v>
      </c>
      <c r="E155" s="45">
        <v>60</v>
      </c>
      <c r="F155" s="45">
        <v>15</v>
      </c>
      <c r="G155" s="45">
        <v>44</v>
      </c>
      <c r="H155" s="45">
        <v>30</v>
      </c>
      <c r="I155" s="45">
        <v>14</v>
      </c>
      <c r="J155" s="45" t="s">
        <v>519</v>
      </c>
      <c r="K155" s="45" t="s">
        <v>519</v>
      </c>
      <c r="L155" s="45" t="s">
        <v>519</v>
      </c>
    </row>
    <row r="156" spans="1:12" x14ac:dyDescent="0.35">
      <c r="A156" s="46"/>
      <c r="B156" s="54"/>
      <c r="C156" s="54" t="s">
        <v>154</v>
      </c>
      <c r="D156" s="49">
        <v>10</v>
      </c>
      <c r="E156" s="49">
        <v>5</v>
      </c>
      <c r="F156" s="49">
        <v>5</v>
      </c>
      <c r="G156" s="49">
        <v>5</v>
      </c>
      <c r="H156" s="49" t="s">
        <v>62</v>
      </c>
      <c r="I156" s="49" t="s">
        <v>62</v>
      </c>
      <c r="J156" s="49" t="s">
        <v>62</v>
      </c>
      <c r="K156" s="49" t="s">
        <v>62</v>
      </c>
      <c r="L156" s="49" t="s">
        <v>62</v>
      </c>
    </row>
    <row r="157" spans="1:12" x14ac:dyDescent="0.35">
      <c r="A157" s="42"/>
      <c r="B157" s="43"/>
      <c r="C157" s="43" t="s">
        <v>155</v>
      </c>
      <c r="D157" s="45">
        <v>10</v>
      </c>
      <c r="E157" s="45">
        <v>9</v>
      </c>
      <c r="F157" s="45">
        <v>1</v>
      </c>
      <c r="G157" s="45">
        <v>9</v>
      </c>
      <c r="H157" s="45">
        <v>9</v>
      </c>
      <c r="I157" s="45" t="s">
        <v>519</v>
      </c>
      <c r="J157" s="45" t="s">
        <v>519</v>
      </c>
      <c r="K157" s="45" t="s">
        <v>519</v>
      </c>
      <c r="L157" s="45" t="s">
        <v>519</v>
      </c>
    </row>
    <row r="158" spans="1:12" s="7" customFormat="1" x14ac:dyDescent="0.35">
      <c r="A158" s="56"/>
      <c r="B158" s="57" t="s">
        <v>89</v>
      </c>
      <c r="C158" s="57" t="s">
        <v>146</v>
      </c>
      <c r="D158" s="59">
        <v>168</v>
      </c>
      <c r="E158" s="59">
        <v>74</v>
      </c>
      <c r="F158" s="59">
        <v>94</v>
      </c>
      <c r="G158" s="59">
        <v>163</v>
      </c>
      <c r="H158" s="59">
        <v>67</v>
      </c>
      <c r="I158" s="59">
        <v>96</v>
      </c>
      <c r="J158" s="59">
        <v>48</v>
      </c>
      <c r="K158" s="59">
        <v>20</v>
      </c>
      <c r="L158" s="59">
        <v>28</v>
      </c>
    </row>
    <row r="159" spans="1:12" x14ac:dyDescent="0.35">
      <c r="A159" s="42"/>
      <c r="B159" s="43"/>
      <c r="C159" s="43" t="s">
        <v>148</v>
      </c>
      <c r="D159" s="45">
        <v>25</v>
      </c>
      <c r="E159" s="45">
        <v>10</v>
      </c>
      <c r="F159" s="45">
        <v>15</v>
      </c>
      <c r="G159" s="45">
        <v>32</v>
      </c>
      <c r="H159" s="45">
        <v>11</v>
      </c>
      <c r="I159" s="45">
        <v>21</v>
      </c>
      <c r="J159" s="45">
        <v>7</v>
      </c>
      <c r="K159" s="45" t="s">
        <v>62</v>
      </c>
      <c r="L159" s="45" t="s">
        <v>62</v>
      </c>
    </row>
    <row r="160" spans="1:12" s="7" customFormat="1" x14ac:dyDescent="0.35">
      <c r="A160" s="46"/>
      <c r="B160" s="54"/>
      <c r="C160" s="54" t="s">
        <v>149</v>
      </c>
      <c r="D160" s="49">
        <v>37</v>
      </c>
      <c r="E160" s="49">
        <v>23</v>
      </c>
      <c r="F160" s="49">
        <v>14</v>
      </c>
      <c r="G160" s="49">
        <v>46</v>
      </c>
      <c r="H160" s="49">
        <v>29</v>
      </c>
      <c r="I160" s="49">
        <v>17</v>
      </c>
      <c r="J160" s="49">
        <v>16</v>
      </c>
      <c r="K160" s="49">
        <v>9</v>
      </c>
      <c r="L160" s="49">
        <v>7</v>
      </c>
    </row>
    <row r="161" spans="1:12" s="7" customFormat="1" x14ac:dyDescent="0.35">
      <c r="A161" s="42"/>
      <c r="B161" s="43"/>
      <c r="C161" s="43" t="s">
        <v>150</v>
      </c>
      <c r="D161" s="45">
        <v>17</v>
      </c>
      <c r="E161" s="45">
        <v>6</v>
      </c>
      <c r="F161" s="45">
        <v>11</v>
      </c>
      <c r="G161" s="45">
        <v>15</v>
      </c>
      <c r="H161" s="45" t="s">
        <v>62</v>
      </c>
      <c r="I161" s="45" t="s">
        <v>62</v>
      </c>
      <c r="J161" s="45">
        <v>8</v>
      </c>
      <c r="K161" s="45" t="s">
        <v>62</v>
      </c>
      <c r="L161" s="45" t="s">
        <v>62</v>
      </c>
    </row>
    <row r="162" spans="1:12" x14ac:dyDescent="0.35">
      <c r="A162" s="46"/>
      <c r="B162" s="54"/>
      <c r="C162" s="54" t="s">
        <v>151</v>
      </c>
      <c r="D162" s="49">
        <v>70</v>
      </c>
      <c r="E162" s="49">
        <v>24</v>
      </c>
      <c r="F162" s="49">
        <v>46</v>
      </c>
      <c r="G162" s="49">
        <v>59</v>
      </c>
      <c r="H162" s="49">
        <v>18</v>
      </c>
      <c r="I162" s="49">
        <v>41</v>
      </c>
      <c r="J162" s="49">
        <v>14</v>
      </c>
      <c r="K162" s="49" t="s">
        <v>62</v>
      </c>
      <c r="L162" s="49" t="s">
        <v>62</v>
      </c>
    </row>
    <row r="163" spans="1:12" x14ac:dyDescent="0.35">
      <c r="A163" s="42"/>
      <c r="B163" s="43"/>
      <c r="C163" s="43" t="s">
        <v>153</v>
      </c>
      <c r="D163" s="45">
        <v>13</v>
      </c>
      <c r="E163" s="45" t="s">
        <v>62</v>
      </c>
      <c r="F163" s="45" t="s">
        <v>62</v>
      </c>
      <c r="G163" s="45">
        <v>9</v>
      </c>
      <c r="H163" s="45" t="s">
        <v>62</v>
      </c>
      <c r="I163" s="45" t="s">
        <v>62</v>
      </c>
      <c r="J163" s="45" t="s">
        <v>62</v>
      </c>
      <c r="K163" s="45" t="s">
        <v>62</v>
      </c>
      <c r="L163" s="45" t="s">
        <v>62</v>
      </c>
    </row>
    <row r="164" spans="1:12" s="7" customFormat="1" x14ac:dyDescent="0.35">
      <c r="A164" s="56"/>
      <c r="B164" s="57" t="s">
        <v>97</v>
      </c>
      <c r="C164" s="57" t="s">
        <v>146</v>
      </c>
      <c r="D164" s="59">
        <v>2232</v>
      </c>
      <c r="E164" s="59">
        <v>1370</v>
      </c>
      <c r="F164" s="59">
        <v>862</v>
      </c>
      <c r="G164" s="59">
        <v>2292</v>
      </c>
      <c r="H164" s="59">
        <v>1405</v>
      </c>
      <c r="I164" s="59">
        <v>887</v>
      </c>
      <c r="J164" s="59">
        <v>311</v>
      </c>
      <c r="K164" s="59">
        <v>185</v>
      </c>
      <c r="L164" s="59">
        <v>126</v>
      </c>
    </row>
    <row r="165" spans="1:12" x14ac:dyDescent="0.35">
      <c r="A165" s="42"/>
      <c r="B165" s="43"/>
      <c r="C165" s="43" t="s">
        <v>147</v>
      </c>
      <c r="D165" s="45">
        <v>50</v>
      </c>
      <c r="E165" s="45">
        <v>41</v>
      </c>
      <c r="F165" s="45">
        <v>9</v>
      </c>
      <c r="G165" s="45">
        <v>48</v>
      </c>
      <c r="H165" s="45">
        <v>35</v>
      </c>
      <c r="I165" s="45">
        <v>13</v>
      </c>
      <c r="J165" s="45">
        <v>7</v>
      </c>
      <c r="K165" s="45" t="s">
        <v>62</v>
      </c>
      <c r="L165" s="45" t="s">
        <v>62</v>
      </c>
    </row>
    <row r="166" spans="1:12" x14ac:dyDescent="0.35">
      <c r="A166" s="46"/>
      <c r="B166" s="54"/>
      <c r="C166" s="54" t="s">
        <v>148</v>
      </c>
      <c r="D166" s="49">
        <v>444</v>
      </c>
      <c r="E166" s="49">
        <v>299</v>
      </c>
      <c r="F166" s="49">
        <v>145</v>
      </c>
      <c r="G166" s="49">
        <v>499</v>
      </c>
      <c r="H166" s="49">
        <v>347</v>
      </c>
      <c r="I166" s="49">
        <v>152</v>
      </c>
      <c r="J166" s="49">
        <v>48</v>
      </c>
      <c r="K166" s="49">
        <v>36</v>
      </c>
      <c r="L166" s="49">
        <v>12</v>
      </c>
    </row>
    <row r="167" spans="1:12" x14ac:dyDescent="0.35">
      <c r="A167" s="42"/>
      <c r="B167" s="43"/>
      <c r="C167" s="43" t="s">
        <v>149</v>
      </c>
      <c r="D167" s="45">
        <v>799</v>
      </c>
      <c r="E167" s="45">
        <v>526</v>
      </c>
      <c r="F167" s="45">
        <v>273</v>
      </c>
      <c r="G167" s="45">
        <v>798</v>
      </c>
      <c r="H167" s="45">
        <v>551</v>
      </c>
      <c r="I167" s="45">
        <v>247</v>
      </c>
      <c r="J167" s="45">
        <v>122</v>
      </c>
      <c r="K167" s="45">
        <v>83</v>
      </c>
      <c r="L167" s="45">
        <v>39</v>
      </c>
    </row>
    <row r="168" spans="1:12" x14ac:dyDescent="0.35">
      <c r="A168" s="46"/>
      <c r="B168" s="54"/>
      <c r="C168" s="54" t="s">
        <v>150</v>
      </c>
      <c r="D168" s="49">
        <v>299</v>
      </c>
      <c r="E168" s="49">
        <v>153</v>
      </c>
      <c r="F168" s="49">
        <v>146</v>
      </c>
      <c r="G168" s="49">
        <v>321</v>
      </c>
      <c r="H168" s="49">
        <v>162</v>
      </c>
      <c r="I168" s="49">
        <v>159</v>
      </c>
      <c r="J168" s="49">
        <v>65</v>
      </c>
      <c r="K168" s="49">
        <v>30</v>
      </c>
      <c r="L168" s="49">
        <v>35</v>
      </c>
    </row>
    <row r="169" spans="1:12" s="7" customFormat="1" x14ac:dyDescent="0.35">
      <c r="A169" s="42"/>
      <c r="B169" s="43"/>
      <c r="C169" s="43" t="s">
        <v>151</v>
      </c>
      <c r="D169" s="45">
        <v>427</v>
      </c>
      <c r="E169" s="45">
        <v>180</v>
      </c>
      <c r="F169" s="45">
        <v>247</v>
      </c>
      <c r="G169" s="45">
        <v>456</v>
      </c>
      <c r="H169" s="45">
        <v>187</v>
      </c>
      <c r="I169" s="45">
        <v>269</v>
      </c>
      <c r="J169" s="45">
        <v>57</v>
      </c>
      <c r="K169" s="45">
        <v>20</v>
      </c>
      <c r="L169" s="45">
        <v>37</v>
      </c>
    </row>
    <row r="170" spans="1:12" s="7" customFormat="1" x14ac:dyDescent="0.35">
      <c r="A170" s="46"/>
      <c r="B170" s="54"/>
      <c r="C170" s="54" t="s">
        <v>152</v>
      </c>
      <c r="D170" s="49">
        <v>5</v>
      </c>
      <c r="E170" s="49" t="s">
        <v>62</v>
      </c>
      <c r="F170" s="49" t="s">
        <v>62</v>
      </c>
      <c r="G170" s="49" t="s">
        <v>62</v>
      </c>
      <c r="H170" s="49" t="s">
        <v>62</v>
      </c>
      <c r="I170" s="49" t="s">
        <v>62</v>
      </c>
      <c r="J170" s="49" t="s">
        <v>519</v>
      </c>
      <c r="K170" s="49" t="s">
        <v>519</v>
      </c>
      <c r="L170" s="49" t="s">
        <v>519</v>
      </c>
    </row>
    <row r="171" spans="1:12" x14ac:dyDescent="0.35">
      <c r="A171" s="42"/>
      <c r="B171" s="43"/>
      <c r="C171" s="43" t="s">
        <v>153</v>
      </c>
      <c r="D171" s="45">
        <v>172</v>
      </c>
      <c r="E171" s="45">
        <v>139</v>
      </c>
      <c r="F171" s="45">
        <v>33</v>
      </c>
      <c r="G171" s="45">
        <v>126</v>
      </c>
      <c r="H171" s="45">
        <v>90</v>
      </c>
      <c r="I171" s="45">
        <v>36</v>
      </c>
      <c r="J171" s="45">
        <v>9</v>
      </c>
      <c r="K171" s="45" t="s">
        <v>62</v>
      </c>
      <c r="L171" s="45" t="s">
        <v>62</v>
      </c>
    </row>
    <row r="172" spans="1:12" x14ac:dyDescent="0.35">
      <c r="A172" s="46"/>
      <c r="B172" s="54"/>
      <c r="C172" s="54" t="s">
        <v>154</v>
      </c>
      <c r="D172" s="49">
        <v>15</v>
      </c>
      <c r="E172" s="49">
        <v>10</v>
      </c>
      <c r="F172" s="49">
        <v>5</v>
      </c>
      <c r="G172" s="49">
        <v>19</v>
      </c>
      <c r="H172" s="49" t="s">
        <v>62</v>
      </c>
      <c r="I172" s="49" t="s">
        <v>62</v>
      </c>
      <c r="J172" s="49" t="s">
        <v>62</v>
      </c>
      <c r="K172" s="49" t="s">
        <v>62</v>
      </c>
      <c r="L172" s="49" t="s">
        <v>62</v>
      </c>
    </row>
    <row r="173" spans="1:12" x14ac:dyDescent="0.35">
      <c r="A173" s="42"/>
      <c r="B173" s="43"/>
      <c r="C173" s="43" t="s">
        <v>155</v>
      </c>
      <c r="D173" s="45">
        <v>21</v>
      </c>
      <c r="E173" s="45">
        <v>19</v>
      </c>
      <c r="F173" s="45">
        <v>2</v>
      </c>
      <c r="G173" s="45">
        <v>23</v>
      </c>
      <c r="H173" s="45">
        <v>17</v>
      </c>
      <c r="I173" s="45">
        <v>6</v>
      </c>
      <c r="J173" s="45">
        <v>1</v>
      </c>
      <c r="K173" s="45">
        <v>1</v>
      </c>
      <c r="L173" s="45" t="s">
        <v>519</v>
      </c>
    </row>
    <row r="174" spans="1:12" s="7" customFormat="1" x14ac:dyDescent="0.35">
      <c r="A174" s="56"/>
      <c r="B174" s="57" t="s">
        <v>122</v>
      </c>
      <c r="C174" s="57" t="s">
        <v>146</v>
      </c>
      <c r="D174" s="59">
        <v>409</v>
      </c>
      <c r="E174" s="59">
        <v>229</v>
      </c>
      <c r="F174" s="59">
        <v>180</v>
      </c>
      <c r="G174" s="59">
        <v>417</v>
      </c>
      <c r="H174" s="59">
        <v>280</v>
      </c>
      <c r="I174" s="59">
        <v>137</v>
      </c>
      <c r="J174" s="59">
        <v>71</v>
      </c>
      <c r="K174" s="59">
        <v>45</v>
      </c>
      <c r="L174" s="59">
        <v>26</v>
      </c>
    </row>
    <row r="175" spans="1:12" x14ac:dyDescent="0.35">
      <c r="A175" s="42"/>
      <c r="B175" s="43"/>
      <c r="C175" s="43" t="s">
        <v>147</v>
      </c>
      <c r="D175" s="45">
        <v>7</v>
      </c>
      <c r="E175" s="45" t="s">
        <v>62</v>
      </c>
      <c r="F175" s="45" t="s">
        <v>62</v>
      </c>
      <c r="G175" s="45">
        <v>24</v>
      </c>
      <c r="H175" s="45" t="s">
        <v>62</v>
      </c>
      <c r="I175" s="45" t="s">
        <v>62</v>
      </c>
      <c r="J175" s="45" t="s">
        <v>519</v>
      </c>
      <c r="K175" s="45" t="s">
        <v>519</v>
      </c>
      <c r="L175" s="45" t="s">
        <v>519</v>
      </c>
    </row>
    <row r="176" spans="1:12" x14ac:dyDescent="0.35">
      <c r="A176" s="46"/>
      <c r="B176" s="54"/>
      <c r="C176" s="54" t="s">
        <v>148</v>
      </c>
      <c r="D176" s="49">
        <v>48</v>
      </c>
      <c r="E176" s="49">
        <v>29</v>
      </c>
      <c r="F176" s="49">
        <v>19</v>
      </c>
      <c r="G176" s="49">
        <v>43</v>
      </c>
      <c r="H176" s="49">
        <v>27</v>
      </c>
      <c r="I176" s="49">
        <v>16</v>
      </c>
      <c r="J176" s="49" t="s">
        <v>62</v>
      </c>
      <c r="K176" s="49" t="s">
        <v>62</v>
      </c>
      <c r="L176" s="49" t="s">
        <v>62</v>
      </c>
    </row>
    <row r="177" spans="1:12" x14ac:dyDescent="0.35">
      <c r="A177" s="42"/>
      <c r="B177" s="43"/>
      <c r="C177" s="43" t="s">
        <v>149</v>
      </c>
      <c r="D177" s="45">
        <v>176</v>
      </c>
      <c r="E177" s="45">
        <v>98</v>
      </c>
      <c r="F177" s="45">
        <v>78</v>
      </c>
      <c r="G177" s="45">
        <v>193</v>
      </c>
      <c r="H177" s="45">
        <v>129</v>
      </c>
      <c r="I177" s="45">
        <v>64</v>
      </c>
      <c r="J177" s="45">
        <v>65</v>
      </c>
      <c r="K177" s="45">
        <v>43</v>
      </c>
      <c r="L177" s="45">
        <v>22</v>
      </c>
    </row>
    <row r="178" spans="1:12" s="7" customFormat="1" x14ac:dyDescent="0.35">
      <c r="A178" s="46"/>
      <c r="B178" s="54"/>
      <c r="C178" s="54" t="s">
        <v>150</v>
      </c>
      <c r="D178" s="49">
        <v>55</v>
      </c>
      <c r="E178" s="49">
        <v>25</v>
      </c>
      <c r="F178" s="49">
        <v>30</v>
      </c>
      <c r="G178" s="49">
        <v>51</v>
      </c>
      <c r="H178" s="49">
        <v>35</v>
      </c>
      <c r="I178" s="49">
        <v>16</v>
      </c>
      <c r="J178" s="49" t="s">
        <v>62</v>
      </c>
      <c r="K178" s="49" t="s">
        <v>519</v>
      </c>
      <c r="L178" s="49" t="s">
        <v>62</v>
      </c>
    </row>
    <row r="179" spans="1:12" s="7" customFormat="1" x14ac:dyDescent="0.35">
      <c r="A179" s="42"/>
      <c r="B179" s="43"/>
      <c r="C179" s="43" t="s">
        <v>151</v>
      </c>
      <c r="D179" s="45">
        <v>59</v>
      </c>
      <c r="E179" s="45">
        <v>23</v>
      </c>
      <c r="F179" s="45">
        <v>36</v>
      </c>
      <c r="G179" s="45">
        <v>51</v>
      </c>
      <c r="H179" s="45">
        <v>22</v>
      </c>
      <c r="I179" s="45">
        <v>29</v>
      </c>
      <c r="J179" s="45" t="s">
        <v>62</v>
      </c>
      <c r="K179" s="45" t="s">
        <v>62</v>
      </c>
      <c r="L179" s="45" t="s">
        <v>62</v>
      </c>
    </row>
    <row r="180" spans="1:12" x14ac:dyDescent="0.35">
      <c r="A180" s="46"/>
      <c r="B180" s="54"/>
      <c r="C180" s="54" t="s">
        <v>153</v>
      </c>
      <c r="D180" s="49">
        <v>57</v>
      </c>
      <c r="E180" s="49">
        <v>47</v>
      </c>
      <c r="F180" s="49">
        <v>10</v>
      </c>
      <c r="G180" s="49">
        <v>47</v>
      </c>
      <c r="H180" s="49">
        <v>40</v>
      </c>
      <c r="I180" s="49">
        <v>7</v>
      </c>
      <c r="J180" s="49" t="s">
        <v>519</v>
      </c>
      <c r="K180" s="49" t="s">
        <v>519</v>
      </c>
      <c r="L180" s="49" t="s">
        <v>519</v>
      </c>
    </row>
    <row r="181" spans="1:12" x14ac:dyDescent="0.35">
      <c r="A181" s="42"/>
      <c r="B181" s="43"/>
      <c r="C181" s="43" t="s">
        <v>154</v>
      </c>
      <c r="D181" s="45">
        <v>5</v>
      </c>
      <c r="E181" s="45" t="s">
        <v>62</v>
      </c>
      <c r="F181" s="45" t="s">
        <v>62</v>
      </c>
      <c r="G181" s="45">
        <v>5</v>
      </c>
      <c r="H181" s="45" t="s">
        <v>62</v>
      </c>
      <c r="I181" s="45" t="s">
        <v>62</v>
      </c>
      <c r="J181" s="45" t="s">
        <v>519</v>
      </c>
      <c r="K181" s="45" t="s">
        <v>519</v>
      </c>
      <c r="L181" s="45" t="s">
        <v>519</v>
      </c>
    </row>
    <row r="182" spans="1:12" x14ac:dyDescent="0.35">
      <c r="A182" s="46"/>
      <c r="B182" s="54"/>
      <c r="C182" s="54" t="s">
        <v>155</v>
      </c>
      <c r="D182" s="49">
        <v>1</v>
      </c>
      <c r="E182" s="49" t="s">
        <v>519</v>
      </c>
      <c r="F182" s="49">
        <v>1</v>
      </c>
      <c r="G182" s="49">
        <v>3</v>
      </c>
      <c r="H182" s="49">
        <v>3</v>
      </c>
      <c r="I182" s="49" t="s">
        <v>519</v>
      </c>
      <c r="J182" s="49" t="s">
        <v>519</v>
      </c>
      <c r="K182" s="49" t="s">
        <v>519</v>
      </c>
      <c r="L182" s="49" t="s">
        <v>519</v>
      </c>
    </row>
    <row r="183" spans="1:12" s="7" customFormat="1" x14ac:dyDescent="0.35">
      <c r="A183" s="50" t="s">
        <v>18</v>
      </c>
      <c r="B183" s="51" t="s">
        <v>0</v>
      </c>
      <c r="C183" s="51" t="s">
        <v>146</v>
      </c>
      <c r="D183" s="53">
        <v>25447</v>
      </c>
      <c r="E183" s="53">
        <v>13092</v>
      </c>
      <c r="F183" s="53">
        <v>12355</v>
      </c>
      <c r="G183" s="53">
        <v>26502</v>
      </c>
      <c r="H183" s="53">
        <v>13696</v>
      </c>
      <c r="I183" s="53">
        <v>12806</v>
      </c>
      <c r="J183" s="53">
        <v>27181</v>
      </c>
      <c r="K183" s="53">
        <v>14263</v>
      </c>
      <c r="L183" s="53">
        <v>12918</v>
      </c>
    </row>
    <row r="184" spans="1:12" x14ac:dyDescent="0.35">
      <c r="A184" s="46"/>
      <c r="B184" s="54"/>
      <c r="C184" s="54" t="s">
        <v>147</v>
      </c>
      <c r="D184" s="49">
        <v>817</v>
      </c>
      <c r="E184" s="49">
        <v>617</v>
      </c>
      <c r="F184" s="49">
        <v>200</v>
      </c>
      <c r="G184" s="49">
        <v>848</v>
      </c>
      <c r="H184" s="49">
        <v>609</v>
      </c>
      <c r="I184" s="49">
        <v>239</v>
      </c>
      <c r="J184" s="49">
        <v>883</v>
      </c>
      <c r="K184" s="49">
        <v>635</v>
      </c>
      <c r="L184" s="49">
        <v>248</v>
      </c>
    </row>
    <row r="185" spans="1:12" x14ac:dyDescent="0.35">
      <c r="A185" s="42"/>
      <c r="B185" s="43"/>
      <c r="C185" s="43" t="s">
        <v>148</v>
      </c>
      <c r="D185" s="45">
        <v>3954</v>
      </c>
      <c r="E185" s="45">
        <v>2442</v>
      </c>
      <c r="F185" s="45">
        <v>1512</v>
      </c>
      <c r="G185" s="45">
        <v>4154</v>
      </c>
      <c r="H185" s="45">
        <v>2554</v>
      </c>
      <c r="I185" s="45">
        <v>1600</v>
      </c>
      <c r="J185" s="45">
        <v>4464</v>
      </c>
      <c r="K185" s="45">
        <v>2856</v>
      </c>
      <c r="L185" s="45">
        <v>1608</v>
      </c>
    </row>
    <row r="186" spans="1:12" s="7" customFormat="1" x14ac:dyDescent="0.35">
      <c r="A186" s="46"/>
      <c r="B186" s="54"/>
      <c r="C186" s="54" t="s">
        <v>149</v>
      </c>
      <c r="D186" s="49">
        <v>7433</v>
      </c>
      <c r="E186" s="49">
        <v>4431</v>
      </c>
      <c r="F186" s="49">
        <v>3002</v>
      </c>
      <c r="G186" s="49">
        <v>7584</v>
      </c>
      <c r="H186" s="49">
        <v>4546</v>
      </c>
      <c r="I186" s="49">
        <v>3038</v>
      </c>
      <c r="J186" s="49">
        <v>7610</v>
      </c>
      <c r="K186" s="49">
        <v>4595</v>
      </c>
      <c r="L186" s="49">
        <v>3015</v>
      </c>
    </row>
    <row r="187" spans="1:12" x14ac:dyDescent="0.35">
      <c r="A187" s="42"/>
      <c r="B187" s="43"/>
      <c r="C187" s="43" t="s">
        <v>150</v>
      </c>
      <c r="D187" s="45">
        <v>4451</v>
      </c>
      <c r="E187" s="45">
        <v>2007</v>
      </c>
      <c r="F187" s="45">
        <v>2444</v>
      </c>
      <c r="G187" s="45">
        <v>4853</v>
      </c>
      <c r="H187" s="45">
        <v>2235</v>
      </c>
      <c r="I187" s="45">
        <v>2618</v>
      </c>
      <c r="J187" s="45">
        <v>4916</v>
      </c>
      <c r="K187" s="45">
        <v>2242</v>
      </c>
      <c r="L187" s="45">
        <v>2674</v>
      </c>
    </row>
    <row r="188" spans="1:12" x14ac:dyDescent="0.35">
      <c r="A188" s="46"/>
      <c r="B188" s="54"/>
      <c r="C188" s="54" t="s">
        <v>151</v>
      </c>
      <c r="D188" s="49">
        <v>6184</v>
      </c>
      <c r="E188" s="49">
        <v>1825</v>
      </c>
      <c r="F188" s="49">
        <v>4359</v>
      </c>
      <c r="G188" s="49">
        <v>6322</v>
      </c>
      <c r="H188" s="49">
        <v>1853</v>
      </c>
      <c r="I188" s="49">
        <v>4469</v>
      </c>
      <c r="J188" s="49">
        <v>6400</v>
      </c>
      <c r="K188" s="49">
        <v>1923</v>
      </c>
      <c r="L188" s="49">
        <v>4477</v>
      </c>
    </row>
    <row r="189" spans="1:12" x14ac:dyDescent="0.35">
      <c r="A189" s="42"/>
      <c r="B189" s="43"/>
      <c r="C189" s="43" t="s">
        <v>152</v>
      </c>
      <c r="D189" s="45">
        <v>111</v>
      </c>
      <c r="E189" s="45">
        <v>64</v>
      </c>
      <c r="F189" s="45">
        <v>47</v>
      </c>
      <c r="G189" s="45">
        <v>113</v>
      </c>
      <c r="H189" s="45">
        <v>58</v>
      </c>
      <c r="I189" s="45">
        <v>55</v>
      </c>
      <c r="J189" s="45">
        <v>142</v>
      </c>
      <c r="K189" s="45">
        <v>74</v>
      </c>
      <c r="L189" s="45">
        <v>68</v>
      </c>
    </row>
    <row r="190" spans="1:12" x14ac:dyDescent="0.35">
      <c r="A190" s="46"/>
      <c r="B190" s="54"/>
      <c r="C190" s="54" t="s">
        <v>153</v>
      </c>
      <c r="D190" s="49">
        <v>2183</v>
      </c>
      <c r="E190" s="49">
        <v>1534</v>
      </c>
      <c r="F190" s="49">
        <v>649</v>
      </c>
      <c r="G190" s="49">
        <v>2268</v>
      </c>
      <c r="H190" s="49">
        <v>1614</v>
      </c>
      <c r="I190" s="49">
        <v>654</v>
      </c>
      <c r="J190" s="49">
        <v>2259</v>
      </c>
      <c r="K190" s="49">
        <v>1648</v>
      </c>
      <c r="L190" s="49">
        <v>611</v>
      </c>
    </row>
    <row r="191" spans="1:12" s="7" customFormat="1" x14ac:dyDescent="0.35">
      <c r="A191" s="42"/>
      <c r="B191" s="43"/>
      <c r="C191" s="43" t="s">
        <v>154</v>
      </c>
      <c r="D191" s="45">
        <v>292</v>
      </c>
      <c r="E191" s="45">
        <v>159</v>
      </c>
      <c r="F191" s="45">
        <v>133</v>
      </c>
      <c r="G191" s="45">
        <v>331</v>
      </c>
      <c r="H191" s="45">
        <v>205</v>
      </c>
      <c r="I191" s="45">
        <v>126</v>
      </c>
      <c r="J191" s="45">
        <v>427</v>
      </c>
      <c r="K191" s="45">
        <v>241</v>
      </c>
      <c r="L191" s="45">
        <v>186</v>
      </c>
    </row>
    <row r="192" spans="1:12" x14ac:dyDescent="0.35">
      <c r="A192" s="46"/>
      <c r="B192" s="54"/>
      <c r="C192" s="54" t="s">
        <v>155</v>
      </c>
      <c r="D192" s="49">
        <v>22</v>
      </c>
      <c r="E192" s="49">
        <v>13</v>
      </c>
      <c r="F192" s="49">
        <v>9</v>
      </c>
      <c r="G192" s="49">
        <v>29</v>
      </c>
      <c r="H192" s="49">
        <v>22</v>
      </c>
      <c r="I192" s="49">
        <v>7</v>
      </c>
      <c r="J192" s="49">
        <v>80</v>
      </c>
      <c r="K192" s="49">
        <v>49</v>
      </c>
      <c r="L192" s="49">
        <v>31</v>
      </c>
    </row>
    <row r="193" spans="1:12" s="7" customFormat="1" x14ac:dyDescent="0.35">
      <c r="A193" s="50"/>
      <c r="B193" s="51" t="s">
        <v>32</v>
      </c>
      <c r="C193" s="51" t="s">
        <v>146</v>
      </c>
      <c r="D193" s="53">
        <v>3223</v>
      </c>
      <c r="E193" s="53">
        <v>2241</v>
      </c>
      <c r="F193" s="53">
        <v>982</v>
      </c>
      <c r="G193" s="53">
        <v>3016</v>
      </c>
      <c r="H193" s="53">
        <v>2090</v>
      </c>
      <c r="I193" s="53">
        <v>926</v>
      </c>
      <c r="J193" s="53">
        <v>2823</v>
      </c>
      <c r="K193" s="53">
        <v>1986</v>
      </c>
      <c r="L193" s="53">
        <v>837</v>
      </c>
    </row>
    <row r="194" spans="1:12" x14ac:dyDescent="0.35">
      <c r="A194" s="46"/>
      <c r="B194" s="54"/>
      <c r="C194" s="54" t="s">
        <v>147</v>
      </c>
      <c r="D194" s="49">
        <v>232</v>
      </c>
      <c r="E194" s="49">
        <v>186</v>
      </c>
      <c r="F194" s="49">
        <v>46</v>
      </c>
      <c r="G194" s="49">
        <v>206</v>
      </c>
      <c r="H194" s="49">
        <v>167</v>
      </c>
      <c r="I194" s="49">
        <v>39</v>
      </c>
      <c r="J194" s="49">
        <v>177</v>
      </c>
      <c r="K194" s="49">
        <v>141</v>
      </c>
      <c r="L194" s="49">
        <v>36</v>
      </c>
    </row>
    <row r="195" spans="1:12" x14ac:dyDescent="0.35">
      <c r="A195" s="42"/>
      <c r="B195" s="43"/>
      <c r="C195" s="43" t="s">
        <v>148</v>
      </c>
      <c r="D195" s="45">
        <v>527</v>
      </c>
      <c r="E195" s="45">
        <v>372</v>
      </c>
      <c r="F195" s="45">
        <v>155</v>
      </c>
      <c r="G195" s="45">
        <v>505</v>
      </c>
      <c r="H195" s="45">
        <v>340</v>
      </c>
      <c r="I195" s="45">
        <v>165</v>
      </c>
      <c r="J195" s="45">
        <v>504</v>
      </c>
      <c r="K195" s="45">
        <v>364</v>
      </c>
      <c r="L195" s="45">
        <v>140</v>
      </c>
    </row>
    <row r="196" spans="1:12" s="7" customFormat="1" x14ac:dyDescent="0.35">
      <c r="A196" s="46"/>
      <c r="B196" s="54"/>
      <c r="C196" s="54" t="s">
        <v>149</v>
      </c>
      <c r="D196" s="49">
        <v>1032</v>
      </c>
      <c r="E196" s="49">
        <v>739</v>
      </c>
      <c r="F196" s="49">
        <v>293</v>
      </c>
      <c r="G196" s="49">
        <v>938</v>
      </c>
      <c r="H196" s="49">
        <v>673</v>
      </c>
      <c r="I196" s="49">
        <v>265</v>
      </c>
      <c r="J196" s="49">
        <v>839</v>
      </c>
      <c r="K196" s="49">
        <v>611</v>
      </c>
      <c r="L196" s="49">
        <v>228</v>
      </c>
    </row>
    <row r="197" spans="1:12" x14ac:dyDescent="0.35">
      <c r="A197" s="42"/>
      <c r="B197" s="43"/>
      <c r="C197" s="43" t="s">
        <v>150</v>
      </c>
      <c r="D197" s="45">
        <v>271</v>
      </c>
      <c r="E197" s="45">
        <v>162</v>
      </c>
      <c r="F197" s="45">
        <v>109</v>
      </c>
      <c r="G197" s="45">
        <v>263</v>
      </c>
      <c r="H197" s="45">
        <v>142</v>
      </c>
      <c r="I197" s="45">
        <v>121</v>
      </c>
      <c r="J197" s="45">
        <v>265</v>
      </c>
      <c r="K197" s="45">
        <v>149</v>
      </c>
      <c r="L197" s="45">
        <v>116</v>
      </c>
    </row>
    <row r="198" spans="1:12" s="7" customFormat="1" x14ac:dyDescent="0.35">
      <c r="A198" s="46"/>
      <c r="B198" s="54"/>
      <c r="C198" s="54" t="s">
        <v>151</v>
      </c>
      <c r="D198" s="49">
        <v>321</v>
      </c>
      <c r="E198" s="49">
        <v>145</v>
      </c>
      <c r="F198" s="49">
        <v>176</v>
      </c>
      <c r="G198" s="49">
        <v>303</v>
      </c>
      <c r="H198" s="49">
        <v>148</v>
      </c>
      <c r="I198" s="49">
        <v>155</v>
      </c>
      <c r="J198" s="49">
        <v>293</v>
      </c>
      <c r="K198" s="49">
        <v>139</v>
      </c>
      <c r="L198" s="49">
        <v>154</v>
      </c>
    </row>
    <row r="199" spans="1:12" x14ac:dyDescent="0.35">
      <c r="A199" s="42"/>
      <c r="B199" s="43"/>
      <c r="C199" s="43" t="s">
        <v>152</v>
      </c>
      <c r="D199" s="45">
        <v>25</v>
      </c>
      <c r="E199" s="45">
        <v>20</v>
      </c>
      <c r="F199" s="45">
        <v>5</v>
      </c>
      <c r="G199" s="45">
        <v>19</v>
      </c>
      <c r="H199" s="45" t="s">
        <v>62</v>
      </c>
      <c r="I199" s="45" t="s">
        <v>62</v>
      </c>
      <c r="J199" s="45">
        <v>19</v>
      </c>
      <c r="K199" s="45" t="s">
        <v>62</v>
      </c>
      <c r="L199" s="45" t="s">
        <v>62</v>
      </c>
    </row>
    <row r="200" spans="1:12" x14ac:dyDescent="0.35">
      <c r="A200" s="46"/>
      <c r="B200" s="54"/>
      <c r="C200" s="54" t="s">
        <v>153</v>
      </c>
      <c r="D200" s="49">
        <v>734</v>
      </c>
      <c r="E200" s="49">
        <v>566</v>
      </c>
      <c r="F200" s="49">
        <v>168</v>
      </c>
      <c r="G200" s="49">
        <v>708</v>
      </c>
      <c r="H200" s="49">
        <v>553</v>
      </c>
      <c r="I200" s="49">
        <v>155</v>
      </c>
      <c r="J200" s="49">
        <v>663</v>
      </c>
      <c r="K200" s="49">
        <v>531</v>
      </c>
      <c r="L200" s="49">
        <v>132</v>
      </c>
    </row>
    <row r="201" spans="1:12" x14ac:dyDescent="0.35">
      <c r="A201" s="42"/>
      <c r="B201" s="43"/>
      <c r="C201" s="43" t="s">
        <v>154</v>
      </c>
      <c r="D201" s="45">
        <v>72</v>
      </c>
      <c r="E201" s="45">
        <v>47</v>
      </c>
      <c r="F201" s="45">
        <v>25</v>
      </c>
      <c r="G201" s="45">
        <v>69</v>
      </c>
      <c r="H201" s="45">
        <v>46</v>
      </c>
      <c r="I201" s="45">
        <v>23</v>
      </c>
      <c r="J201" s="45">
        <v>59</v>
      </c>
      <c r="K201" s="45">
        <v>31</v>
      </c>
      <c r="L201" s="45">
        <v>28</v>
      </c>
    </row>
    <row r="202" spans="1:12" x14ac:dyDescent="0.35">
      <c r="A202" s="46"/>
      <c r="B202" s="54"/>
      <c r="C202" s="54" t="s">
        <v>155</v>
      </c>
      <c r="D202" s="49">
        <v>9</v>
      </c>
      <c r="E202" s="49">
        <v>4</v>
      </c>
      <c r="F202" s="49">
        <v>5</v>
      </c>
      <c r="G202" s="49">
        <v>5</v>
      </c>
      <c r="H202" s="49">
        <v>4</v>
      </c>
      <c r="I202" s="49">
        <v>1</v>
      </c>
      <c r="J202" s="49">
        <v>4</v>
      </c>
      <c r="K202" s="49">
        <v>2</v>
      </c>
      <c r="L202" s="49">
        <v>2</v>
      </c>
    </row>
    <row r="203" spans="1:12" s="7" customFormat="1" x14ac:dyDescent="0.35">
      <c r="A203" s="50"/>
      <c r="B203" s="51" t="s">
        <v>455</v>
      </c>
      <c r="C203" s="51" t="s">
        <v>146</v>
      </c>
      <c r="D203" s="53">
        <v>5391</v>
      </c>
      <c r="E203" s="53">
        <v>2994</v>
      </c>
      <c r="F203" s="53">
        <v>2397</v>
      </c>
      <c r="G203" s="53">
        <v>5579</v>
      </c>
      <c r="H203" s="53">
        <v>3173</v>
      </c>
      <c r="I203" s="53">
        <v>2406</v>
      </c>
      <c r="J203" s="53">
        <v>5751</v>
      </c>
      <c r="K203" s="53">
        <v>3379</v>
      </c>
      <c r="L203" s="53">
        <v>2372</v>
      </c>
    </row>
    <row r="204" spans="1:12" x14ac:dyDescent="0.35">
      <c r="A204" s="46"/>
      <c r="B204" s="54"/>
      <c r="C204" s="54" t="s">
        <v>147</v>
      </c>
      <c r="D204" s="49">
        <v>161</v>
      </c>
      <c r="E204" s="49">
        <v>134</v>
      </c>
      <c r="F204" s="49">
        <v>27</v>
      </c>
      <c r="G204" s="49">
        <v>165</v>
      </c>
      <c r="H204" s="49">
        <v>133</v>
      </c>
      <c r="I204" s="49">
        <v>32</v>
      </c>
      <c r="J204" s="49">
        <v>192</v>
      </c>
      <c r="K204" s="49">
        <v>148</v>
      </c>
      <c r="L204" s="49">
        <v>44</v>
      </c>
    </row>
    <row r="205" spans="1:12" x14ac:dyDescent="0.35">
      <c r="A205" s="42"/>
      <c r="B205" s="43"/>
      <c r="C205" s="43" t="s">
        <v>148</v>
      </c>
      <c r="D205" s="45">
        <v>888</v>
      </c>
      <c r="E205" s="45">
        <v>589</v>
      </c>
      <c r="F205" s="45">
        <v>299</v>
      </c>
      <c r="G205" s="45">
        <v>962</v>
      </c>
      <c r="H205" s="45">
        <v>642</v>
      </c>
      <c r="I205" s="45">
        <v>320</v>
      </c>
      <c r="J205" s="45">
        <v>993</v>
      </c>
      <c r="K205" s="45">
        <v>680</v>
      </c>
      <c r="L205" s="45">
        <v>313</v>
      </c>
    </row>
    <row r="206" spans="1:12" s="7" customFormat="1" x14ac:dyDescent="0.35">
      <c r="A206" s="46"/>
      <c r="B206" s="54"/>
      <c r="C206" s="54" t="s">
        <v>149</v>
      </c>
      <c r="D206" s="49">
        <v>1585</v>
      </c>
      <c r="E206" s="49">
        <v>971</v>
      </c>
      <c r="F206" s="49">
        <v>614</v>
      </c>
      <c r="G206" s="49">
        <v>1577</v>
      </c>
      <c r="H206" s="49">
        <v>1011</v>
      </c>
      <c r="I206" s="49">
        <v>566</v>
      </c>
      <c r="J206" s="49">
        <v>1612</v>
      </c>
      <c r="K206" s="49">
        <v>1020</v>
      </c>
      <c r="L206" s="49">
        <v>592</v>
      </c>
    </row>
    <row r="207" spans="1:12" x14ac:dyDescent="0.35">
      <c r="A207" s="42"/>
      <c r="B207" s="43"/>
      <c r="C207" s="43" t="s">
        <v>150</v>
      </c>
      <c r="D207" s="45">
        <v>1161</v>
      </c>
      <c r="E207" s="45">
        <v>576</v>
      </c>
      <c r="F207" s="45">
        <v>585</v>
      </c>
      <c r="G207" s="45">
        <v>1267</v>
      </c>
      <c r="H207" s="45">
        <v>666</v>
      </c>
      <c r="I207" s="45">
        <v>601</v>
      </c>
      <c r="J207" s="45">
        <v>1298</v>
      </c>
      <c r="K207" s="45">
        <v>714</v>
      </c>
      <c r="L207" s="45">
        <v>584</v>
      </c>
    </row>
    <row r="208" spans="1:12" s="7" customFormat="1" x14ac:dyDescent="0.35">
      <c r="A208" s="46"/>
      <c r="B208" s="54"/>
      <c r="C208" s="54" t="s">
        <v>151</v>
      </c>
      <c r="D208" s="49">
        <v>1186</v>
      </c>
      <c r="E208" s="49">
        <v>425</v>
      </c>
      <c r="F208" s="49">
        <v>761</v>
      </c>
      <c r="G208" s="49">
        <v>1173</v>
      </c>
      <c r="H208" s="49">
        <v>400</v>
      </c>
      <c r="I208" s="49">
        <v>773</v>
      </c>
      <c r="J208" s="49">
        <v>1171</v>
      </c>
      <c r="K208" s="49">
        <v>447</v>
      </c>
      <c r="L208" s="49">
        <v>724</v>
      </c>
    </row>
    <row r="209" spans="1:12" x14ac:dyDescent="0.35">
      <c r="A209" s="42"/>
      <c r="B209" s="43"/>
      <c r="C209" s="43" t="s">
        <v>152</v>
      </c>
      <c r="D209" s="45">
        <v>24</v>
      </c>
      <c r="E209" s="45">
        <v>14</v>
      </c>
      <c r="F209" s="45">
        <v>10</v>
      </c>
      <c r="G209" s="45">
        <v>29</v>
      </c>
      <c r="H209" s="45">
        <v>12</v>
      </c>
      <c r="I209" s="45">
        <v>17</v>
      </c>
      <c r="J209" s="45">
        <v>36</v>
      </c>
      <c r="K209" s="45">
        <v>17</v>
      </c>
      <c r="L209" s="45">
        <v>19</v>
      </c>
    </row>
    <row r="210" spans="1:12" x14ac:dyDescent="0.35">
      <c r="A210" s="46"/>
      <c r="B210" s="54"/>
      <c r="C210" s="54" t="s">
        <v>153</v>
      </c>
      <c r="D210" s="49">
        <v>347</v>
      </c>
      <c r="E210" s="49">
        <v>262</v>
      </c>
      <c r="F210" s="49">
        <v>85</v>
      </c>
      <c r="G210" s="49">
        <v>341</v>
      </c>
      <c r="H210" s="49">
        <v>265</v>
      </c>
      <c r="I210" s="49">
        <v>76</v>
      </c>
      <c r="J210" s="49">
        <v>367</v>
      </c>
      <c r="K210" s="49">
        <v>292</v>
      </c>
      <c r="L210" s="49">
        <v>75</v>
      </c>
    </row>
    <row r="211" spans="1:12" x14ac:dyDescent="0.35">
      <c r="A211" s="42"/>
      <c r="B211" s="43"/>
      <c r="C211" s="43" t="s">
        <v>154</v>
      </c>
      <c r="D211" s="45">
        <v>36</v>
      </c>
      <c r="E211" s="45">
        <v>20</v>
      </c>
      <c r="F211" s="45">
        <v>16</v>
      </c>
      <c r="G211" s="45">
        <v>58</v>
      </c>
      <c r="H211" s="45">
        <v>37</v>
      </c>
      <c r="I211" s="45">
        <v>21</v>
      </c>
      <c r="J211" s="45">
        <v>77</v>
      </c>
      <c r="K211" s="45">
        <v>58</v>
      </c>
      <c r="L211" s="45">
        <v>19</v>
      </c>
    </row>
    <row r="212" spans="1:12" x14ac:dyDescent="0.35">
      <c r="A212" s="46"/>
      <c r="B212" s="54"/>
      <c r="C212" s="54" t="s">
        <v>155</v>
      </c>
      <c r="D212" s="49">
        <v>3</v>
      </c>
      <c r="E212" s="49">
        <v>3</v>
      </c>
      <c r="F212" s="49" t="s">
        <v>519</v>
      </c>
      <c r="G212" s="49">
        <v>7</v>
      </c>
      <c r="H212" s="49">
        <v>7</v>
      </c>
      <c r="I212" s="49" t="s">
        <v>519</v>
      </c>
      <c r="J212" s="49">
        <v>5</v>
      </c>
      <c r="K212" s="49">
        <v>3</v>
      </c>
      <c r="L212" s="49">
        <v>2</v>
      </c>
    </row>
    <row r="213" spans="1:12" s="7" customFormat="1" x14ac:dyDescent="0.35">
      <c r="A213" s="50"/>
      <c r="B213" s="51" t="s">
        <v>457</v>
      </c>
      <c r="C213" s="51" t="s">
        <v>146</v>
      </c>
      <c r="D213" s="53">
        <v>1306</v>
      </c>
      <c r="E213" s="53">
        <v>745</v>
      </c>
      <c r="F213" s="53">
        <v>561</v>
      </c>
      <c r="G213" s="53">
        <v>1239</v>
      </c>
      <c r="H213" s="53">
        <v>702</v>
      </c>
      <c r="I213" s="53">
        <v>537</v>
      </c>
      <c r="J213" s="53">
        <v>1144</v>
      </c>
      <c r="K213" s="53">
        <v>645</v>
      </c>
      <c r="L213" s="53">
        <v>499</v>
      </c>
    </row>
    <row r="214" spans="1:12" x14ac:dyDescent="0.35">
      <c r="A214" s="46"/>
      <c r="B214" s="54"/>
      <c r="C214" s="54" t="s">
        <v>147</v>
      </c>
      <c r="D214" s="49">
        <v>25</v>
      </c>
      <c r="E214" s="49">
        <v>20</v>
      </c>
      <c r="F214" s="49">
        <v>5</v>
      </c>
      <c r="G214" s="49">
        <v>31</v>
      </c>
      <c r="H214" s="49">
        <v>20</v>
      </c>
      <c r="I214" s="49">
        <v>11</v>
      </c>
      <c r="J214" s="49">
        <v>33</v>
      </c>
      <c r="K214" s="49">
        <v>20</v>
      </c>
      <c r="L214" s="49">
        <v>13</v>
      </c>
    </row>
    <row r="215" spans="1:12" s="7" customFormat="1" x14ac:dyDescent="0.35">
      <c r="A215" s="42"/>
      <c r="B215" s="43"/>
      <c r="C215" s="43" t="s">
        <v>148</v>
      </c>
      <c r="D215" s="45">
        <v>214</v>
      </c>
      <c r="E215" s="45">
        <v>138</v>
      </c>
      <c r="F215" s="45">
        <v>76</v>
      </c>
      <c r="G215" s="45">
        <v>220</v>
      </c>
      <c r="H215" s="45">
        <v>141</v>
      </c>
      <c r="I215" s="45">
        <v>79</v>
      </c>
      <c r="J215" s="45">
        <v>214</v>
      </c>
      <c r="K215" s="45">
        <v>141</v>
      </c>
      <c r="L215" s="45">
        <v>73</v>
      </c>
    </row>
    <row r="216" spans="1:12" s="7" customFormat="1" x14ac:dyDescent="0.35">
      <c r="A216" s="46"/>
      <c r="B216" s="54"/>
      <c r="C216" s="54" t="s">
        <v>149</v>
      </c>
      <c r="D216" s="49">
        <v>505</v>
      </c>
      <c r="E216" s="49">
        <v>312</v>
      </c>
      <c r="F216" s="49">
        <v>193</v>
      </c>
      <c r="G216" s="49">
        <v>445</v>
      </c>
      <c r="H216" s="49">
        <v>275</v>
      </c>
      <c r="I216" s="49">
        <v>170</v>
      </c>
      <c r="J216" s="49">
        <v>406</v>
      </c>
      <c r="K216" s="49">
        <v>256</v>
      </c>
      <c r="L216" s="49">
        <v>150</v>
      </c>
    </row>
    <row r="217" spans="1:12" x14ac:dyDescent="0.35">
      <c r="A217" s="42"/>
      <c r="B217" s="43"/>
      <c r="C217" s="43" t="s">
        <v>150</v>
      </c>
      <c r="D217" s="45">
        <v>240</v>
      </c>
      <c r="E217" s="45">
        <v>113</v>
      </c>
      <c r="F217" s="45">
        <v>127</v>
      </c>
      <c r="G217" s="45">
        <v>255</v>
      </c>
      <c r="H217" s="45">
        <v>117</v>
      </c>
      <c r="I217" s="45">
        <v>138</v>
      </c>
      <c r="J217" s="45">
        <v>238</v>
      </c>
      <c r="K217" s="45">
        <v>106</v>
      </c>
      <c r="L217" s="45">
        <v>132</v>
      </c>
    </row>
    <row r="218" spans="1:12" x14ac:dyDescent="0.35">
      <c r="A218" s="46"/>
      <c r="B218" s="54"/>
      <c r="C218" s="54" t="s">
        <v>151</v>
      </c>
      <c r="D218" s="49">
        <v>214</v>
      </c>
      <c r="E218" s="49">
        <v>85</v>
      </c>
      <c r="F218" s="49">
        <v>129</v>
      </c>
      <c r="G218" s="49">
        <v>180</v>
      </c>
      <c r="H218" s="49">
        <v>70</v>
      </c>
      <c r="I218" s="49">
        <v>110</v>
      </c>
      <c r="J218" s="49">
        <v>154</v>
      </c>
      <c r="K218" s="49">
        <v>50</v>
      </c>
      <c r="L218" s="49">
        <v>104</v>
      </c>
    </row>
    <row r="219" spans="1:12" x14ac:dyDescent="0.35">
      <c r="A219" s="42"/>
      <c r="B219" s="43"/>
      <c r="C219" s="43" t="s">
        <v>152</v>
      </c>
      <c r="D219" s="45" t="s">
        <v>62</v>
      </c>
      <c r="E219" s="45" t="s">
        <v>62</v>
      </c>
      <c r="F219" s="45" t="s">
        <v>62</v>
      </c>
      <c r="G219" s="45" t="s">
        <v>62</v>
      </c>
      <c r="H219" s="45" t="s">
        <v>62</v>
      </c>
      <c r="I219" s="45" t="s">
        <v>62</v>
      </c>
      <c r="J219" s="45">
        <v>6</v>
      </c>
      <c r="K219" s="45" t="s">
        <v>62</v>
      </c>
      <c r="L219" s="45" t="s">
        <v>62</v>
      </c>
    </row>
    <row r="220" spans="1:12" x14ac:dyDescent="0.35">
      <c r="A220" s="46"/>
      <c r="B220" s="54"/>
      <c r="C220" s="54" t="s">
        <v>153</v>
      </c>
      <c r="D220" s="49">
        <v>94</v>
      </c>
      <c r="E220" s="49">
        <v>69</v>
      </c>
      <c r="F220" s="49">
        <v>25</v>
      </c>
      <c r="G220" s="49">
        <v>95</v>
      </c>
      <c r="H220" s="49">
        <v>72</v>
      </c>
      <c r="I220" s="49">
        <v>23</v>
      </c>
      <c r="J220" s="49">
        <v>82</v>
      </c>
      <c r="K220" s="49">
        <v>62</v>
      </c>
      <c r="L220" s="49">
        <v>20</v>
      </c>
    </row>
    <row r="221" spans="1:12" x14ac:dyDescent="0.35">
      <c r="A221" s="42"/>
      <c r="B221" s="43"/>
      <c r="C221" s="43" t="s">
        <v>154</v>
      </c>
      <c r="D221" s="45">
        <v>11</v>
      </c>
      <c r="E221" s="45" t="s">
        <v>62</v>
      </c>
      <c r="F221" s="45" t="s">
        <v>62</v>
      </c>
      <c r="G221" s="45">
        <v>8</v>
      </c>
      <c r="H221" s="45" t="s">
        <v>62</v>
      </c>
      <c r="I221" s="45" t="s">
        <v>62</v>
      </c>
      <c r="J221" s="45">
        <v>11</v>
      </c>
      <c r="K221" s="45">
        <v>6</v>
      </c>
      <c r="L221" s="45">
        <v>5</v>
      </c>
    </row>
    <row r="222" spans="1:12" x14ac:dyDescent="0.35">
      <c r="A222" s="46"/>
      <c r="B222" s="54"/>
      <c r="C222" s="54" t="s">
        <v>155</v>
      </c>
      <c r="D222" s="49" t="s">
        <v>519</v>
      </c>
      <c r="E222" s="49" t="s">
        <v>519</v>
      </c>
      <c r="F222" s="49" t="s">
        <v>519</v>
      </c>
      <c r="G222" s="49">
        <v>1</v>
      </c>
      <c r="H222" s="49" t="s">
        <v>519</v>
      </c>
      <c r="I222" s="49">
        <v>1</v>
      </c>
      <c r="J222" s="49" t="s">
        <v>519</v>
      </c>
      <c r="K222" s="49" t="s">
        <v>519</v>
      </c>
      <c r="L222" s="49" t="s">
        <v>519</v>
      </c>
    </row>
    <row r="223" spans="1:12" s="7" customFormat="1" x14ac:dyDescent="0.35">
      <c r="A223" s="50"/>
      <c r="B223" s="51" t="s">
        <v>68</v>
      </c>
      <c r="C223" s="51" t="s">
        <v>146</v>
      </c>
      <c r="D223" s="53">
        <v>1045</v>
      </c>
      <c r="E223" s="53">
        <v>404</v>
      </c>
      <c r="F223" s="53">
        <v>641</v>
      </c>
      <c r="G223" s="53">
        <v>1188</v>
      </c>
      <c r="H223" s="53">
        <v>460</v>
      </c>
      <c r="I223" s="53">
        <v>728</v>
      </c>
      <c r="J223" s="53">
        <v>1329</v>
      </c>
      <c r="K223" s="53">
        <v>502</v>
      </c>
      <c r="L223" s="53">
        <v>827</v>
      </c>
    </row>
    <row r="224" spans="1:12" x14ac:dyDescent="0.35">
      <c r="A224" s="46"/>
      <c r="B224" s="54"/>
      <c r="C224" s="54" t="s">
        <v>147</v>
      </c>
      <c r="D224" s="49">
        <v>22</v>
      </c>
      <c r="E224" s="49">
        <v>16</v>
      </c>
      <c r="F224" s="49">
        <v>6</v>
      </c>
      <c r="G224" s="49">
        <v>49</v>
      </c>
      <c r="H224" s="49">
        <v>18</v>
      </c>
      <c r="I224" s="49">
        <v>31</v>
      </c>
      <c r="J224" s="49">
        <v>43</v>
      </c>
      <c r="K224" s="49">
        <v>20</v>
      </c>
      <c r="L224" s="49">
        <v>23</v>
      </c>
    </row>
    <row r="225" spans="1:12" s="7" customFormat="1" x14ac:dyDescent="0.35">
      <c r="A225" s="42"/>
      <c r="B225" s="43"/>
      <c r="C225" s="43" t="s">
        <v>148</v>
      </c>
      <c r="D225" s="45">
        <v>79</v>
      </c>
      <c r="E225" s="45">
        <v>36</v>
      </c>
      <c r="F225" s="45">
        <v>43</v>
      </c>
      <c r="G225" s="45">
        <v>84</v>
      </c>
      <c r="H225" s="45">
        <v>39</v>
      </c>
      <c r="I225" s="45">
        <v>45</v>
      </c>
      <c r="J225" s="45">
        <v>100</v>
      </c>
      <c r="K225" s="45">
        <v>46</v>
      </c>
      <c r="L225" s="45">
        <v>54</v>
      </c>
    </row>
    <row r="226" spans="1:12" x14ac:dyDescent="0.35">
      <c r="A226" s="46"/>
      <c r="B226" s="54"/>
      <c r="C226" s="54" t="s">
        <v>149</v>
      </c>
      <c r="D226" s="49">
        <v>316</v>
      </c>
      <c r="E226" s="49">
        <v>132</v>
      </c>
      <c r="F226" s="49">
        <v>184</v>
      </c>
      <c r="G226" s="49">
        <v>379</v>
      </c>
      <c r="H226" s="49">
        <v>169</v>
      </c>
      <c r="I226" s="49">
        <v>210</v>
      </c>
      <c r="J226" s="49">
        <v>454</v>
      </c>
      <c r="K226" s="49">
        <v>198</v>
      </c>
      <c r="L226" s="49">
        <v>256</v>
      </c>
    </row>
    <row r="227" spans="1:12" x14ac:dyDescent="0.35">
      <c r="A227" s="42"/>
      <c r="B227" s="43"/>
      <c r="C227" s="43" t="s">
        <v>150</v>
      </c>
      <c r="D227" s="45">
        <v>215</v>
      </c>
      <c r="E227" s="45">
        <v>72</v>
      </c>
      <c r="F227" s="45">
        <v>143</v>
      </c>
      <c r="G227" s="45">
        <v>256</v>
      </c>
      <c r="H227" s="45">
        <v>98</v>
      </c>
      <c r="I227" s="45">
        <v>158</v>
      </c>
      <c r="J227" s="45">
        <v>279</v>
      </c>
      <c r="K227" s="45">
        <v>89</v>
      </c>
      <c r="L227" s="45">
        <v>190</v>
      </c>
    </row>
    <row r="228" spans="1:12" x14ac:dyDescent="0.35">
      <c r="A228" s="46"/>
      <c r="B228" s="54"/>
      <c r="C228" s="54" t="s">
        <v>151</v>
      </c>
      <c r="D228" s="49">
        <v>219</v>
      </c>
      <c r="E228" s="49">
        <v>53</v>
      </c>
      <c r="F228" s="49">
        <v>166</v>
      </c>
      <c r="G228" s="49">
        <v>204</v>
      </c>
      <c r="H228" s="49">
        <v>39</v>
      </c>
      <c r="I228" s="49">
        <v>165</v>
      </c>
      <c r="J228" s="49">
        <v>224</v>
      </c>
      <c r="K228" s="49">
        <v>39</v>
      </c>
      <c r="L228" s="49">
        <v>185</v>
      </c>
    </row>
    <row r="229" spans="1:12" x14ac:dyDescent="0.35">
      <c r="A229" s="42"/>
      <c r="B229" s="43"/>
      <c r="C229" s="43" t="s">
        <v>152</v>
      </c>
      <c r="D229" s="45">
        <v>11</v>
      </c>
      <c r="E229" s="45" t="s">
        <v>62</v>
      </c>
      <c r="F229" s="45" t="s">
        <v>62</v>
      </c>
      <c r="G229" s="45">
        <v>7</v>
      </c>
      <c r="H229" s="45" t="s">
        <v>62</v>
      </c>
      <c r="I229" s="45" t="s">
        <v>62</v>
      </c>
      <c r="J229" s="45">
        <v>13</v>
      </c>
      <c r="K229" s="45" t="s">
        <v>62</v>
      </c>
      <c r="L229" s="45" t="s">
        <v>62</v>
      </c>
    </row>
    <row r="230" spans="1:12" x14ac:dyDescent="0.35">
      <c r="A230" s="46"/>
      <c r="B230" s="54"/>
      <c r="C230" s="54" t="s">
        <v>153</v>
      </c>
      <c r="D230" s="49">
        <v>165</v>
      </c>
      <c r="E230" s="49">
        <v>84</v>
      </c>
      <c r="F230" s="49">
        <v>81</v>
      </c>
      <c r="G230" s="49">
        <v>192</v>
      </c>
      <c r="H230" s="49">
        <v>86</v>
      </c>
      <c r="I230" s="49">
        <v>106</v>
      </c>
      <c r="J230" s="49">
        <v>185</v>
      </c>
      <c r="K230" s="49">
        <v>98</v>
      </c>
      <c r="L230" s="49">
        <v>87</v>
      </c>
    </row>
    <row r="231" spans="1:12" x14ac:dyDescent="0.35">
      <c r="A231" s="42"/>
      <c r="B231" s="43"/>
      <c r="C231" s="43" t="s">
        <v>154</v>
      </c>
      <c r="D231" s="45">
        <v>18</v>
      </c>
      <c r="E231" s="45">
        <v>7</v>
      </c>
      <c r="F231" s="45">
        <v>11</v>
      </c>
      <c r="G231" s="45">
        <v>17</v>
      </c>
      <c r="H231" s="45">
        <v>10</v>
      </c>
      <c r="I231" s="45">
        <v>7</v>
      </c>
      <c r="J231" s="45">
        <v>29</v>
      </c>
      <c r="K231" s="45">
        <v>10</v>
      </c>
      <c r="L231" s="45">
        <v>19</v>
      </c>
    </row>
    <row r="232" spans="1:12" s="7" customFormat="1" x14ac:dyDescent="0.35">
      <c r="A232" s="46"/>
      <c r="B232" s="54"/>
      <c r="C232" s="54" t="s">
        <v>155</v>
      </c>
      <c r="D232" s="49" t="s">
        <v>519</v>
      </c>
      <c r="E232" s="49" t="s">
        <v>519</v>
      </c>
      <c r="F232" s="49" t="s">
        <v>519</v>
      </c>
      <c r="G232" s="49" t="s">
        <v>519</v>
      </c>
      <c r="H232" s="49" t="s">
        <v>519</v>
      </c>
      <c r="I232" s="49" t="s">
        <v>519</v>
      </c>
      <c r="J232" s="49">
        <v>2</v>
      </c>
      <c r="K232" s="49" t="s">
        <v>519</v>
      </c>
      <c r="L232" s="49">
        <v>2</v>
      </c>
    </row>
    <row r="233" spans="1:12" s="7" customFormat="1" x14ac:dyDescent="0.35">
      <c r="A233" s="50"/>
      <c r="B233" s="51" t="s">
        <v>84</v>
      </c>
      <c r="C233" s="51" t="s">
        <v>146</v>
      </c>
      <c r="D233" s="53">
        <v>869</v>
      </c>
      <c r="E233" s="53">
        <v>469</v>
      </c>
      <c r="F233" s="53">
        <v>400</v>
      </c>
      <c r="G233" s="53">
        <v>843</v>
      </c>
      <c r="H233" s="53">
        <v>458</v>
      </c>
      <c r="I233" s="53">
        <v>385</v>
      </c>
      <c r="J233" s="53">
        <v>763</v>
      </c>
      <c r="K233" s="53">
        <v>422</v>
      </c>
      <c r="L233" s="53">
        <v>341</v>
      </c>
    </row>
    <row r="234" spans="1:12" s="7" customFormat="1" x14ac:dyDescent="0.35">
      <c r="A234" s="46"/>
      <c r="B234" s="54"/>
      <c r="C234" s="54" t="s">
        <v>147</v>
      </c>
      <c r="D234" s="49">
        <v>16</v>
      </c>
      <c r="E234" s="49" t="s">
        <v>62</v>
      </c>
      <c r="F234" s="49" t="s">
        <v>62</v>
      </c>
      <c r="G234" s="49">
        <v>15</v>
      </c>
      <c r="H234" s="49" t="s">
        <v>62</v>
      </c>
      <c r="I234" s="49" t="s">
        <v>62</v>
      </c>
      <c r="J234" s="49">
        <v>24</v>
      </c>
      <c r="K234" s="49">
        <v>18</v>
      </c>
      <c r="L234" s="49">
        <v>6</v>
      </c>
    </row>
    <row r="235" spans="1:12" x14ac:dyDescent="0.35">
      <c r="A235" s="42"/>
      <c r="B235" s="43"/>
      <c r="C235" s="43" t="s">
        <v>148</v>
      </c>
      <c r="D235" s="45">
        <v>151</v>
      </c>
      <c r="E235" s="45">
        <v>93</v>
      </c>
      <c r="F235" s="45">
        <v>58</v>
      </c>
      <c r="G235" s="45">
        <v>146</v>
      </c>
      <c r="H235" s="45">
        <v>89</v>
      </c>
      <c r="I235" s="45">
        <v>57</v>
      </c>
      <c r="J235" s="45">
        <v>140</v>
      </c>
      <c r="K235" s="45">
        <v>77</v>
      </c>
      <c r="L235" s="45">
        <v>63</v>
      </c>
    </row>
    <row r="236" spans="1:12" x14ac:dyDescent="0.35">
      <c r="A236" s="46"/>
      <c r="B236" s="54"/>
      <c r="C236" s="54" t="s">
        <v>149</v>
      </c>
      <c r="D236" s="49">
        <v>310</v>
      </c>
      <c r="E236" s="49">
        <v>182</v>
      </c>
      <c r="F236" s="49">
        <v>128</v>
      </c>
      <c r="G236" s="49">
        <v>283</v>
      </c>
      <c r="H236" s="49">
        <v>167</v>
      </c>
      <c r="I236" s="49">
        <v>116</v>
      </c>
      <c r="J236" s="49">
        <v>247</v>
      </c>
      <c r="K236" s="49">
        <v>145</v>
      </c>
      <c r="L236" s="49">
        <v>102</v>
      </c>
    </row>
    <row r="237" spans="1:12" s="7" customFormat="1" x14ac:dyDescent="0.35">
      <c r="A237" s="42"/>
      <c r="B237" s="43"/>
      <c r="C237" s="43" t="s">
        <v>150</v>
      </c>
      <c r="D237" s="45">
        <v>163</v>
      </c>
      <c r="E237" s="45">
        <v>73</v>
      </c>
      <c r="F237" s="45">
        <v>90</v>
      </c>
      <c r="G237" s="45">
        <v>178</v>
      </c>
      <c r="H237" s="45">
        <v>75</v>
      </c>
      <c r="I237" s="45">
        <v>103</v>
      </c>
      <c r="J237" s="45">
        <v>148</v>
      </c>
      <c r="K237" s="45">
        <v>71</v>
      </c>
      <c r="L237" s="45">
        <v>77</v>
      </c>
    </row>
    <row r="238" spans="1:12" x14ac:dyDescent="0.35">
      <c r="A238" s="46"/>
      <c r="B238" s="54"/>
      <c r="C238" s="54" t="s">
        <v>151</v>
      </c>
      <c r="D238" s="49">
        <v>166</v>
      </c>
      <c r="E238" s="49">
        <v>60</v>
      </c>
      <c r="F238" s="49">
        <v>106</v>
      </c>
      <c r="G238" s="49">
        <v>163</v>
      </c>
      <c r="H238" s="49">
        <v>64</v>
      </c>
      <c r="I238" s="49">
        <v>99</v>
      </c>
      <c r="J238" s="49">
        <v>139</v>
      </c>
      <c r="K238" s="49">
        <v>58</v>
      </c>
      <c r="L238" s="49">
        <v>81</v>
      </c>
    </row>
    <row r="239" spans="1:12" x14ac:dyDescent="0.35">
      <c r="A239" s="42"/>
      <c r="B239" s="43"/>
      <c r="C239" s="43" t="s">
        <v>153</v>
      </c>
      <c r="D239" s="45">
        <v>57</v>
      </c>
      <c r="E239" s="45">
        <v>45</v>
      </c>
      <c r="F239" s="45">
        <v>12</v>
      </c>
      <c r="G239" s="45">
        <v>51</v>
      </c>
      <c r="H239" s="45">
        <v>44</v>
      </c>
      <c r="I239" s="45">
        <v>7</v>
      </c>
      <c r="J239" s="45">
        <v>52</v>
      </c>
      <c r="K239" s="45">
        <v>41</v>
      </c>
      <c r="L239" s="45">
        <v>11</v>
      </c>
    </row>
    <row r="240" spans="1:12" x14ac:dyDescent="0.35">
      <c r="A240" s="46"/>
      <c r="B240" s="54"/>
      <c r="C240" s="54" t="s">
        <v>154</v>
      </c>
      <c r="D240" s="49" t="s">
        <v>62</v>
      </c>
      <c r="E240" s="49" t="s">
        <v>62</v>
      </c>
      <c r="F240" s="49" t="s">
        <v>62</v>
      </c>
      <c r="G240" s="49">
        <v>6</v>
      </c>
      <c r="H240" s="49" t="s">
        <v>62</v>
      </c>
      <c r="I240" s="49" t="s">
        <v>62</v>
      </c>
      <c r="J240" s="49">
        <v>10</v>
      </c>
      <c r="K240" s="49" t="s">
        <v>62</v>
      </c>
      <c r="L240" s="49" t="s">
        <v>62</v>
      </c>
    </row>
    <row r="241" spans="1:12" s="7" customFormat="1" x14ac:dyDescent="0.35">
      <c r="A241" s="42"/>
      <c r="B241" s="43"/>
      <c r="C241" s="43" t="s">
        <v>155</v>
      </c>
      <c r="D241" s="45" t="s">
        <v>519</v>
      </c>
      <c r="E241" s="45" t="s">
        <v>519</v>
      </c>
      <c r="F241" s="45" t="s">
        <v>519</v>
      </c>
      <c r="G241" s="45" t="s">
        <v>519</v>
      </c>
      <c r="H241" s="45" t="s">
        <v>519</v>
      </c>
      <c r="I241" s="45" t="s">
        <v>519</v>
      </c>
      <c r="J241" s="45">
        <v>1</v>
      </c>
      <c r="K241" s="45">
        <v>1</v>
      </c>
      <c r="L241" s="45" t="s">
        <v>519</v>
      </c>
    </row>
    <row r="242" spans="1:12" s="7" customFormat="1" x14ac:dyDescent="0.35">
      <c r="A242" s="56"/>
      <c r="B242" s="57" t="s">
        <v>89</v>
      </c>
      <c r="C242" s="57" t="s">
        <v>146</v>
      </c>
      <c r="D242" s="59">
        <v>402</v>
      </c>
      <c r="E242" s="59">
        <v>188</v>
      </c>
      <c r="F242" s="59">
        <v>214</v>
      </c>
      <c r="G242" s="59">
        <v>424</v>
      </c>
      <c r="H242" s="59">
        <v>203</v>
      </c>
      <c r="I242" s="59">
        <v>221</v>
      </c>
      <c r="J242" s="59">
        <v>405</v>
      </c>
      <c r="K242" s="59">
        <v>193</v>
      </c>
      <c r="L242" s="59">
        <v>212</v>
      </c>
    </row>
    <row r="243" spans="1:12" x14ac:dyDescent="0.35">
      <c r="A243" s="42"/>
      <c r="B243" s="43"/>
      <c r="C243" s="43" t="s">
        <v>147</v>
      </c>
      <c r="D243" s="45">
        <v>7</v>
      </c>
      <c r="E243" s="45" t="s">
        <v>62</v>
      </c>
      <c r="F243" s="45" t="s">
        <v>62</v>
      </c>
      <c r="G243" s="45">
        <v>9</v>
      </c>
      <c r="H243" s="45" t="s">
        <v>62</v>
      </c>
      <c r="I243" s="45" t="s">
        <v>62</v>
      </c>
      <c r="J243" s="45">
        <v>9</v>
      </c>
      <c r="K243" s="45" t="s">
        <v>62</v>
      </c>
      <c r="L243" s="45" t="s">
        <v>62</v>
      </c>
    </row>
    <row r="244" spans="1:12" x14ac:dyDescent="0.35">
      <c r="A244" s="46"/>
      <c r="B244" s="54"/>
      <c r="C244" s="54" t="s">
        <v>148</v>
      </c>
      <c r="D244" s="49">
        <v>44</v>
      </c>
      <c r="E244" s="49">
        <v>21</v>
      </c>
      <c r="F244" s="49">
        <v>23</v>
      </c>
      <c r="G244" s="49">
        <v>46</v>
      </c>
      <c r="H244" s="49">
        <v>20</v>
      </c>
      <c r="I244" s="49">
        <v>26</v>
      </c>
      <c r="J244" s="49">
        <v>51</v>
      </c>
      <c r="K244" s="49">
        <v>27</v>
      </c>
      <c r="L244" s="49">
        <v>24</v>
      </c>
    </row>
    <row r="245" spans="1:12" x14ac:dyDescent="0.35">
      <c r="A245" s="42"/>
      <c r="B245" s="43"/>
      <c r="C245" s="43" t="s">
        <v>149</v>
      </c>
      <c r="D245" s="45">
        <v>142</v>
      </c>
      <c r="E245" s="45">
        <v>81</v>
      </c>
      <c r="F245" s="45">
        <v>61</v>
      </c>
      <c r="G245" s="45">
        <v>139</v>
      </c>
      <c r="H245" s="45">
        <v>78</v>
      </c>
      <c r="I245" s="45">
        <v>61</v>
      </c>
      <c r="J245" s="45">
        <v>138</v>
      </c>
      <c r="K245" s="45">
        <v>76</v>
      </c>
      <c r="L245" s="45">
        <v>62</v>
      </c>
    </row>
    <row r="246" spans="1:12" x14ac:dyDescent="0.35">
      <c r="A246" s="46"/>
      <c r="B246" s="54"/>
      <c r="C246" s="54" t="s">
        <v>150</v>
      </c>
      <c r="D246" s="49">
        <v>76</v>
      </c>
      <c r="E246" s="49">
        <v>34</v>
      </c>
      <c r="F246" s="49">
        <v>42</v>
      </c>
      <c r="G246" s="49">
        <v>83</v>
      </c>
      <c r="H246" s="49">
        <v>42</v>
      </c>
      <c r="I246" s="49">
        <v>41</v>
      </c>
      <c r="J246" s="49">
        <v>70</v>
      </c>
      <c r="K246" s="49">
        <v>28</v>
      </c>
      <c r="L246" s="49">
        <v>42</v>
      </c>
    </row>
    <row r="247" spans="1:12" x14ac:dyDescent="0.35">
      <c r="A247" s="42"/>
      <c r="B247" s="43"/>
      <c r="C247" s="43" t="s">
        <v>151</v>
      </c>
      <c r="D247" s="45">
        <v>107</v>
      </c>
      <c r="E247" s="45">
        <v>32</v>
      </c>
      <c r="F247" s="45">
        <v>75</v>
      </c>
      <c r="G247" s="45">
        <v>118</v>
      </c>
      <c r="H247" s="45">
        <v>38</v>
      </c>
      <c r="I247" s="45">
        <v>80</v>
      </c>
      <c r="J247" s="45">
        <v>112</v>
      </c>
      <c r="K247" s="45">
        <v>42</v>
      </c>
      <c r="L247" s="45">
        <v>70</v>
      </c>
    </row>
    <row r="248" spans="1:12" x14ac:dyDescent="0.35">
      <c r="A248" s="46"/>
      <c r="B248" s="54"/>
      <c r="C248" s="54" t="s">
        <v>153</v>
      </c>
      <c r="D248" s="49">
        <v>20</v>
      </c>
      <c r="E248" s="49">
        <v>11</v>
      </c>
      <c r="F248" s="49">
        <v>9</v>
      </c>
      <c r="G248" s="49">
        <v>24</v>
      </c>
      <c r="H248" s="49">
        <v>17</v>
      </c>
      <c r="I248" s="49">
        <v>7</v>
      </c>
      <c r="J248" s="49">
        <v>20</v>
      </c>
      <c r="K248" s="49">
        <v>15</v>
      </c>
      <c r="L248" s="49">
        <v>5</v>
      </c>
    </row>
    <row r="249" spans="1:12" s="7" customFormat="1" x14ac:dyDescent="0.35">
      <c r="A249" s="42"/>
      <c r="B249" s="43"/>
      <c r="C249" s="43" t="s">
        <v>155</v>
      </c>
      <c r="D249" s="45">
        <v>2</v>
      </c>
      <c r="E249" s="45">
        <v>1</v>
      </c>
      <c r="F249" s="45">
        <v>1</v>
      </c>
      <c r="G249" s="45" t="s">
        <v>519</v>
      </c>
      <c r="H249" s="45" t="s">
        <v>519</v>
      </c>
      <c r="I249" s="45" t="s">
        <v>519</v>
      </c>
      <c r="J249" s="45">
        <v>1</v>
      </c>
      <c r="K249" s="45" t="s">
        <v>519</v>
      </c>
      <c r="L249" s="45">
        <v>1</v>
      </c>
    </row>
    <row r="250" spans="1:12" s="7" customFormat="1" x14ac:dyDescent="0.35">
      <c r="A250" s="56"/>
      <c r="B250" s="57" t="s">
        <v>97</v>
      </c>
      <c r="C250" s="57" t="s">
        <v>146</v>
      </c>
      <c r="D250" s="59">
        <v>7277</v>
      </c>
      <c r="E250" s="59">
        <v>2819</v>
      </c>
      <c r="F250" s="59">
        <v>4458</v>
      </c>
      <c r="G250" s="59">
        <v>8201</v>
      </c>
      <c r="H250" s="59">
        <v>3229</v>
      </c>
      <c r="I250" s="59">
        <v>4972</v>
      </c>
      <c r="J250" s="59">
        <v>7656</v>
      </c>
      <c r="K250" s="59">
        <v>3087</v>
      </c>
      <c r="L250" s="59">
        <v>4569</v>
      </c>
    </row>
    <row r="251" spans="1:12" x14ac:dyDescent="0.35">
      <c r="A251" s="42"/>
      <c r="B251" s="43"/>
      <c r="C251" s="43" t="s">
        <v>147</v>
      </c>
      <c r="D251" s="45">
        <v>108</v>
      </c>
      <c r="E251" s="45">
        <v>75</v>
      </c>
      <c r="F251" s="45">
        <v>33</v>
      </c>
      <c r="G251" s="45">
        <v>119</v>
      </c>
      <c r="H251" s="45">
        <v>84</v>
      </c>
      <c r="I251" s="45">
        <v>35</v>
      </c>
      <c r="J251" s="45">
        <v>125</v>
      </c>
      <c r="K251" s="45">
        <v>94</v>
      </c>
      <c r="L251" s="45">
        <v>31</v>
      </c>
    </row>
    <row r="252" spans="1:12" x14ac:dyDescent="0.35">
      <c r="A252" s="46"/>
      <c r="B252" s="54"/>
      <c r="C252" s="54" t="s">
        <v>148</v>
      </c>
      <c r="D252" s="49">
        <v>681</v>
      </c>
      <c r="E252" s="49">
        <v>343</v>
      </c>
      <c r="F252" s="49">
        <v>338</v>
      </c>
      <c r="G252" s="49">
        <v>705</v>
      </c>
      <c r="H252" s="49">
        <v>351</v>
      </c>
      <c r="I252" s="49">
        <v>354</v>
      </c>
      <c r="J252" s="49">
        <v>581</v>
      </c>
      <c r="K252" s="49">
        <v>336</v>
      </c>
      <c r="L252" s="49">
        <v>245</v>
      </c>
    </row>
    <row r="253" spans="1:12" x14ac:dyDescent="0.35">
      <c r="A253" s="42"/>
      <c r="B253" s="43"/>
      <c r="C253" s="43" t="s">
        <v>149</v>
      </c>
      <c r="D253" s="45">
        <v>1612</v>
      </c>
      <c r="E253" s="45">
        <v>814</v>
      </c>
      <c r="F253" s="45">
        <v>798</v>
      </c>
      <c r="G253" s="45">
        <v>1908</v>
      </c>
      <c r="H253" s="45">
        <v>966</v>
      </c>
      <c r="I253" s="45">
        <v>942</v>
      </c>
      <c r="J253" s="45">
        <v>1778</v>
      </c>
      <c r="K253" s="45">
        <v>936</v>
      </c>
      <c r="L253" s="45">
        <v>842</v>
      </c>
    </row>
    <row r="254" spans="1:12" x14ac:dyDescent="0.35">
      <c r="A254" s="46"/>
      <c r="B254" s="54"/>
      <c r="C254" s="54" t="s">
        <v>150</v>
      </c>
      <c r="D254" s="49">
        <v>1379</v>
      </c>
      <c r="E254" s="49">
        <v>578</v>
      </c>
      <c r="F254" s="49">
        <v>801</v>
      </c>
      <c r="G254" s="49">
        <v>1637</v>
      </c>
      <c r="H254" s="49">
        <v>683</v>
      </c>
      <c r="I254" s="49">
        <v>954</v>
      </c>
      <c r="J254" s="49">
        <v>1574</v>
      </c>
      <c r="K254" s="49">
        <v>636</v>
      </c>
      <c r="L254" s="49">
        <v>938</v>
      </c>
    </row>
    <row r="255" spans="1:12" x14ac:dyDescent="0.35">
      <c r="A255" s="42"/>
      <c r="B255" s="43"/>
      <c r="C255" s="43" t="s">
        <v>151</v>
      </c>
      <c r="D255" s="45">
        <v>3043</v>
      </c>
      <c r="E255" s="45">
        <v>746</v>
      </c>
      <c r="F255" s="45">
        <v>2297</v>
      </c>
      <c r="G255" s="45">
        <v>3328</v>
      </c>
      <c r="H255" s="45">
        <v>833</v>
      </c>
      <c r="I255" s="45">
        <v>2495</v>
      </c>
      <c r="J255" s="45">
        <v>3091</v>
      </c>
      <c r="K255" s="45">
        <v>784</v>
      </c>
      <c r="L255" s="45">
        <v>2307</v>
      </c>
    </row>
    <row r="256" spans="1:12" s="7" customFormat="1" x14ac:dyDescent="0.35">
      <c r="A256" s="46"/>
      <c r="B256" s="54"/>
      <c r="C256" s="54" t="s">
        <v>152</v>
      </c>
      <c r="D256" s="49">
        <v>18</v>
      </c>
      <c r="E256" s="49">
        <v>10</v>
      </c>
      <c r="F256" s="49">
        <v>8</v>
      </c>
      <c r="G256" s="49">
        <v>26</v>
      </c>
      <c r="H256" s="49">
        <v>9</v>
      </c>
      <c r="I256" s="49">
        <v>17</v>
      </c>
      <c r="J256" s="49">
        <v>31</v>
      </c>
      <c r="K256" s="49">
        <v>9</v>
      </c>
      <c r="L256" s="49">
        <v>22</v>
      </c>
    </row>
    <row r="257" spans="1:12" x14ac:dyDescent="0.35">
      <c r="A257" s="42"/>
      <c r="B257" s="43"/>
      <c r="C257" s="43" t="s">
        <v>153</v>
      </c>
      <c r="D257" s="45">
        <v>370</v>
      </c>
      <c r="E257" s="45">
        <v>225</v>
      </c>
      <c r="F257" s="45">
        <v>145</v>
      </c>
      <c r="G257" s="45">
        <v>395</v>
      </c>
      <c r="H257" s="45">
        <v>264</v>
      </c>
      <c r="I257" s="45">
        <v>131</v>
      </c>
      <c r="J257" s="45">
        <v>389</v>
      </c>
      <c r="K257" s="45">
        <v>257</v>
      </c>
      <c r="L257" s="45">
        <v>132</v>
      </c>
    </row>
    <row r="258" spans="1:12" x14ac:dyDescent="0.35">
      <c r="A258" s="46"/>
      <c r="B258" s="54"/>
      <c r="C258" s="54" t="s">
        <v>154</v>
      </c>
      <c r="D258" s="49">
        <v>65</v>
      </c>
      <c r="E258" s="49">
        <v>28</v>
      </c>
      <c r="F258" s="49">
        <v>37</v>
      </c>
      <c r="G258" s="49">
        <v>82</v>
      </c>
      <c r="H258" s="49">
        <v>39</v>
      </c>
      <c r="I258" s="49">
        <v>43</v>
      </c>
      <c r="J258" s="49">
        <v>86</v>
      </c>
      <c r="K258" s="49">
        <v>35</v>
      </c>
      <c r="L258" s="49">
        <v>51</v>
      </c>
    </row>
    <row r="259" spans="1:12" x14ac:dyDescent="0.35">
      <c r="A259" s="42"/>
      <c r="B259" s="43"/>
      <c r="C259" s="43" t="s">
        <v>155</v>
      </c>
      <c r="D259" s="45">
        <v>1</v>
      </c>
      <c r="E259" s="45" t="s">
        <v>519</v>
      </c>
      <c r="F259" s="45">
        <v>1</v>
      </c>
      <c r="G259" s="45">
        <v>1</v>
      </c>
      <c r="H259" s="45" t="s">
        <v>519</v>
      </c>
      <c r="I259" s="45">
        <v>1</v>
      </c>
      <c r="J259" s="45">
        <v>1</v>
      </c>
      <c r="K259" s="45" t="s">
        <v>519</v>
      </c>
      <c r="L259" s="45">
        <v>1</v>
      </c>
    </row>
    <row r="260" spans="1:12" s="7" customFormat="1" x14ac:dyDescent="0.35">
      <c r="A260" s="56"/>
      <c r="B260" s="57" t="s">
        <v>122</v>
      </c>
      <c r="C260" s="57" t="s">
        <v>146</v>
      </c>
      <c r="D260" s="59">
        <v>88</v>
      </c>
      <c r="E260" s="59">
        <v>46</v>
      </c>
      <c r="F260" s="59">
        <v>42</v>
      </c>
      <c r="G260" s="59">
        <v>88</v>
      </c>
      <c r="H260" s="59">
        <v>45</v>
      </c>
      <c r="I260" s="59">
        <v>43</v>
      </c>
      <c r="J260" s="59">
        <v>65</v>
      </c>
      <c r="K260" s="59">
        <v>32</v>
      </c>
      <c r="L260" s="59">
        <v>33</v>
      </c>
    </row>
    <row r="261" spans="1:12" x14ac:dyDescent="0.35">
      <c r="A261" s="42"/>
      <c r="B261" s="43"/>
      <c r="C261" s="43" t="s">
        <v>148</v>
      </c>
      <c r="D261" s="45">
        <v>12</v>
      </c>
      <c r="E261" s="45" t="s">
        <v>62</v>
      </c>
      <c r="F261" s="45" t="s">
        <v>62</v>
      </c>
      <c r="G261" s="45">
        <v>19</v>
      </c>
      <c r="H261" s="45">
        <v>11</v>
      </c>
      <c r="I261" s="45">
        <v>8</v>
      </c>
      <c r="J261" s="45">
        <v>21</v>
      </c>
      <c r="K261" s="45">
        <v>10</v>
      </c>
      <c r="L261" s="45">
        <v>11</v>
      </c>
    </row>
    <row r="262" spans="1:12" x14ac:dyDescent="0.35">
      <c r="A262" s="46"/>
      <c r="B262" s="54"/>
      <c r="C262" s="54" t="s">
        <v>149</v>
      </c>
      <c r="D262" s="49">
        <v>32</v>
      </c>
      <c r="E262" s="49">
        <v>18</v>
      </c>
      <c r="F262" s="49">
        <v>14</v>
      </c>
      <c r="G262" s="49">
        <v>31</v>
      </c>
      <c r="H262" s="49">
        <v>19</v>
      </c>
      <c r="I262" s="49">
        <v>12</v>
      </c>
      <c r="J262" s="49">
        <v>17</v>
      </c>
      <c r="K262" s="49">
        <v>12</v>
      </c>
      <c r="L262" s="49">
        <v>5</v>
      </c>
    </row>
    <row r="263" spans="1:12" x14ac:dyDescent="0.35">
      <c r="A263" s="42"/>
      <c r="B263" s="43"/>
      <c r="C263" s="43" t="s">
        <v>150</v>
      </c>
      <c r="D263" s="45">
        <v>17</v>
      </c>
      <c r="E263" s="45">
        <v>9</v>
      </c>
      <c r="F263" s="45">
        <v>8</v>
      </c>
      <c r="G263" s="45">
        <v>14</v>
      </c>
      <c r="H263" s="45">
        <v>7</v>
      </c>
      <c r="I263" s="45">
        <v>7</v>
      </c>
      <c r="J263" s="45">
        <v>8</v>
      </c>
      <c r="K263" s="45" t="s">
        <v>62</v>
      </c>
      <c r="L263" s="45" t="s">
        <v>62</v>
      </c>
    </row>
    <row r="264" spans="1:12" x14ac:dyDescent="0.35">
      <c r="A264" s="46"/>
      <c r="B264" s="54"/>
      <c r="C264" s="54" t="s">
        <v>151</v>
      </c>
      <c r="D264" s="49">
        <v>19</v>
      </c>
      <c r="E264" s="49">
        <v>7</v>
      </c>
      <c r="F264" s="49">
        <v>12</v>
      </c>
      <c r="G264" s="49">
        <v>13</v>
      </c>
      <c r="H264" s="49" t="s">
        <v>62</v>
      </c>
      <c r="I264" s="49" t="s">
        <v>62</v>
      </c>
      <c r="J264" s="49">
        <v>13</v>
      </c>
      <c r="K264" s="49">
        <v>5</v>
      </c>
      <c r="L264" s="49">
        <v>8</v>
      </c>
    </row>
    <row r="265" spans="1:12" x14ac:dyDescent="0.35">
      <c r="A265" s="42"/>
      <c r="B265" s="43"/>
      <c r="C265" s="43" t="s">
        <v>153</v>
      </c>
      <c r="D265" s="45">
        <v>5</v>
      </c>
      <c r="E265" s="45" t="s">
        <v>62</v>
      </c>
      <c r="F265" s="45" t="s">
        <v>62</v>
      </c>
      <c r="G265" s="45">
        <v>7</v>
      </c>
      <c r="H265" s="45" t="s">
        <v>62</v>
      </c>
      <c r="I265" s="45" t="s">
        <v>62</v>
      </c>
      <c r="J265" s="45">
        <v>5</v>
      </c>
      <c r="K265" s="45" t="s">
        <v>62</v>
      </c>
      <c r="L265" s="45" t="s">
        <v>62</v>
      </c>
    </row>
    <row r="266" spans="1:12" s="7" customFormat="1" x14ac:dyDescent="0.35">
      <c r="A266" s="56"/>
      <c r="B266" s="57" t="s">
        <v>31</v>
      </c>
      <c r="C266" s="57" t="s">
        <v>146</v>
      </c>
      <c r="D266" s="59">
        <v>5846</v>
      </c>
      <c r="E266" s="59">
        <v>3186</v>
      </c>
      <c r="F266" s="59">
        <v>2660</v>
      </c>
      <c r="G266" s="59">
        <v>5924</v>
      </c>
      <c r="H266" s="59">
        <v>3336</v>
      </c>
      <c r="I266" s="59">
        <v>2588</v>
      </c>
      <c r="J266" s="59">
        <v>7245</v>
      </c>
      <c r="K266" s="59">
        <v>4017</v>
      </c>
      <c r="L266" s="59">
        <v>3228</v>
      </c>
    </row>
    <row r="267" spans="1:12" x14ac:dyDescent="0.35">
      <c r="A267" s="42"/>
      <c r="B267" s="43"/>
      <c r="C267" s="43" t="s">
        <v>147</v>
      </c>
      <c r="D267" s="45">
        <v>243</v>
      </c>
      <c r="E267" s="45">
        <v>168</v>
      </c>
      <c r="F267" s="45">
        <v>75</v>
      </c>
      <c r="G267" s="45">
        <v>251</v>
      </c>
      <c r="H267" s="45">
        <v>169</v>
      </c>
      <c r="I267" s="45">
        <v>82</v>
      </c>
      <c r="J267" s="45">
        <v>280</v>
      </c>
      <c r="K267" s="45">
        <v>190</v>
      </c>
      <c r="L267" s="45">
        <v>90</v>
      </c>
    </row>
    <row r="268" spans="1:12" x14ac:dyDescent="0.35">
      <c r="A268" s="46"/>
      <c r="B268" s="54"/>
      <c r="C268" s="54" t="s">
        <v>148</v>
      </c>
      <c r="D268" s="49">
        <v>1358</v>
      </c>
      <c r="E268" s="49">
        <v>842</v>
      </c>
      <c r="F268" s="49">
        <v>516</v>
      </c>
      <c r="G268" s="49">
        <v>1467</v>
      </c>
      <c r="H268" s="49">
        <v>921</v>
      </c>
      <c r="I268" s="49">
        <v>546</v>
      </c>
      <c r="J268" s="49">
        <v>1860</v>
      </c>
      <c r="K268" s="49">
        <v>1175</v>
      </c>
      <c r="L268" s="49">
        <v>685</v>
      </c>
    </row>
    <row r="269" spans="1:12" x14ac:dyDescent="0.35">
      <c r="A269" s="42"/>
      <c r="B269" s="43"/>
      <c r="C269" s="43" t="s">
        <v>149</v>
      </c>
      <c r="D269" s="45">
        <v>1899</v>
      </c>
      <c r="E269" s="45">
        <v>1182</v>
      </c>
      <c r="F269" s="45">
        <v>717</v>
      </c>
      <c r="G269" s="45">
        <v>1884</v>
      </c>
      <c r="H269" s="45">
        <v>1188</v>
      </c>
      <c r="I269" s="45">
        <v>696</v>
      </c>
      <c r="J269" s="45">
        <v>2119</v>
      </c>
      <c r="K269" s="45">
        <v>1341</v>
      </c>
      <c r="L269" s="45">
        <v>778</v>
      </c>
    </row>
    <row r="270" spans="1:12" x14ac:dyDescent="0.35">
      <c r="A270" s="46"/>
      <c r="B270" s="54"/>
      <c r="C270" s="54" t="s">
        <v>150</v>
      </c>
      <c r="D270" s="49">
        <v>929</v>
      </c>
      <c r="E270" s="49">
        <v>390</v>
      </c>
      <c r="F270" s="49">
        <v>539</v>
      </c>
      <c r="G270" s="49">
        <v>900</v>
      </c>
      <c r="H270" s="49">
        <v>405</v>
      </c>
      <c r="I270" s="49">
        <v>495</v>
      </c>
      <c r="J270" s="49">
        <v>1036</v>
      </c>
      <c r="K270" s="49">
        <v>446</v>
      </c>
      <c r="L270" s="49">
        <v>590</v>
      </c>
    </row>
    <row r="271" spans="1:12" x14ac:dyDescent="0.35">
      <c r="A271" s="42"/>
      <c r="B271" s="43"/>
      <c r="C271" s="43" t="s">
        <v>151</v>
      </c>
      <c r="D271" s="45">
        <v>909</v>
      </c>
      <c r="E271" s="45">
        <v>272</v>
      </c>
      <c r="F271" s="45">
        <v>637</v>
      </c>
      <c r="G271" s="45">
        <v>840</v>
      </c>
      <c r="H271" s="45">
        <v>257</v>
      </c>
      <c r="I271" s="45">
        <v>583</v>
      </c>
      <c r="J271" s="45">
        <v>1203</v>
      </c>
      <c r="K271" s="45">
        <v>359</v>
      </c>
      <c r="L271" s="45">
        <v>844</v>
      </c>
    </row>
    <row r="272" spans="1:12" x14ac:dyDescent="0.35">
      <c r="A272" s="46"/>
      <c r="B272" s="54"/>
      <c r="C272" s="54" t="s">
        <v>152</v>
      </c>
      <c r="D272" s="49">
        <v>24</v>
      </c>
      <c r="E272" s="49">
        <v>10</v>
      </c>
      <c r="F272" s="49">
        <v>14</v>
      </c>
      <c r="G272" s="49">
        <v>24</v>
      </c>
      <c r="H272" s="49">
        <v>14</v>
      </c>
      <c r="I272" s="49">
        <v>10</v>
      </c>
      <c r="J272" s="49">
        <v>33</v>
      </c>
      <c r="K272" s="49">
        <v>22</v>
      </c>
      <c r="L272" s="49">
        <v>11</v>
      </c>
    </row>
    <row r="273" spans="1:12" x14ac:dyDescent="0.35">
      <c r="A273" s="42"/>
      <c r="B273" s="43"/>
      <c r="C273" s="43" t="s">
        <v>153</v>
      </c>
      <c r="D273" s="45">
        <v>391</v>
      </c>
      <c r="E273" s="45">
        <v>269</v>
      </c>
      <c r="F273" s="45">
        <v>122</v>
      </c>
      <c r="G273" s="45">
        <v>455</v>
      </c>
      <c r="H273" s="45">
        <v>309</v>
      </c>
      <c r="I273" s="45">
        <v>146</v>
      </c>
      <c r="J273" s="45">
        <v>496</v>
      </c>
      <c r="K273" s="45">
        <v>350</v>
      </c>
      <c r="L273" s="45">
        <v>146</v>
      </c>
    </row>
    <row r="274" spans="1:12" x14ac:dyDescent="0.35">
      <c r="A274" s="46"/>
      <c r="B274" s="54"/>
      <c r="C274" s="54" t="s">
        <v>154</v>
      </c>
      <c r="D274" s="49">
        <v>86</v>
      </c>
      <c r="E274" s="49">
        <v>48</v>
      </c>
      <c r="F274" s="49">
        <v>38</v>
      </c>
      <c r="G274" s="49">
        <v>88</v>
      </c>
      <c r="H274" s="49">
        <v>62</v>
      </c>
      <c r="I274" s="49">
        <v>26</v>
      </c>
      <c r="J274" s="49">
        <v>152</v>
      </c>
      <c r="K274" s="49">
        <v>91</v>
      </c>
      <c r="L274" s="49">
        <v>61</v>
      </c>
    </row>
    <row r="275" spans="1:12" ht="13.8" thickBot="1" x14ac:dyDescent="0.4">
      <c r="A275" s="67"/>
      <c r="B275" s="68"/>
      <c r="C275" s="68" t="s">
        <v>155</v>
      </c>
      <c r="D275" s="69">
        <v>7</v>
      </c>
      <c r="E275" s="69">
        <v>5</v>
      </c>
      <c r="F275" s="69">
        <v>2</v>
      </c>
      <c r="G275" s="69">
        <v>15</v>
      </c>
      <c r="H275" s="69">
        <v>11</v>
      </c>
      <c r="I275" s="69">
        <v>4</v>
      </c>
      <c r="J275" s="69">
        <v>66</v>
      </c>
      <c r="K275" s="69">
        <v>43</v>
      </c>
      <c r="L275" s="69">
        <v>23</v>
      </c>
    </row>
    <row r="276" spans="1:12" x14ac:dyDescent="0.35">
      <c r="A276" s="2" t="s">
        <v>254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2" sqref="E22"/>
    </sheetView>
  </sheetViews>
  <sheetFormatPr defaultColWidth="8.8984375" defaultRowHeight="13.2" x14ac:dyDescent="0.35"/>
  <cols>
    <col min="1" max="1" width="21.09765625" style="2" customWidth="1"/>
    <col min="2" max="2" width="27" style="2" customWidth="1"/>
    <col min="3" max="16384" width="8.8984375" style="2"/>
  </cols>
  <sheetData>
    <row r="1" spans="1:11" ht="15" customHeight="1" x14ac:dyDescent="0.35">
      <c r="A1" s="83" t="s">
        <v>445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446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224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13</v>
      </c>
      <c r="B6" s="39" t="s">
        <v>0</v>
      </c>
      <c r="C6" s="41">
        <v>38407</v>
      </c>
      <c r="D6" s="41">
        <v>20433</v>
      </c>
      <c r="E6" s="41">
        <v>17974</v>
      </c>
      <c r="F6" s="41">
        <v>39608</v>
      </c>
      <c r="G6" s="41">
        <v>21156</v>
      </c>
      <c r="H6" s="41">
        <v>18452</v>
      </c>
      <c r="I6" s="41">
        <v>33298</v>
      </c>
      <c r="J6" s="41">
        <v>17586</v>
      </c>
      <c r="K6" s="41">
        <v>15712</v>
      </c>
    </row>
    <row r="7" spans="1:11" x14ac:dyDescent="0.35">
      <c r="A7" s="42"/>
      <c r="B7" s="43" t="s">
        <v>225</v>
      </c>
      <c r="C7" s="45">
        <v>14038</v>
      </c>
      <c r="D7" s="45">
        <v>7868</v>
      </c>
      <c r="E7" s="45">
        <v>6170</v>
      </c>
      <c r="F7" s="45">
        <v>14270</v>
      </c>
      <c r="G7" s="45">
        <v>7985</v>
      </c>
      <c r="H7" s="45">
        <v>6285</v>
      </c>
      <c r="I7" s="45">
        <v>7879</v>
      </c>
      <c r="J7" s="45">
        <v>4235</v>
      </c>
      <c r="K7" s="45">
        <v>3644</v>
      </c>
    </row>
    <row r="8" spans="1:11" x14ac:dyDescent="0.35">
      <c r="A8" s="46"/>
      <c r="B8" s="54" t="s">
        <v>226</v>
      </c>
      <c r="C8" s="49">
        <v>10610</v>
      </c>
      <c r="D8" s="49">
        <v>5227</v>
      </c>
      <c r="E8" s="49">
        <v>5383</v>
      </c>
      <c r="F8" s="49">
        <v>10865</v>
      </c>
      <c r="G8" s="49">
        <v>5518</v>
      </c>
      <c r="H8" s="49">
        <v>5347</v>
      </c>
      <c r="I8" s="49">
        <v>9850</v>
      </c>
      <c r="J8" s="49">
        <v>4970</v>
      </c>
      <c r="K8" s="49">
        <v>4880</v>
      </c>
    </row>
    <row r="9" spans="1:11" x14ac:dyDescent="0.35">
      <c r="A9" s="42"/>
      <c r="B9" s="43" t="s">
        <v>227</v>
      </c>
      <c r="C9" s="45">
        <v>1786</v>
      </c>
      <c r="D9" s="45">
        <v>898</v>
      </c>
      <c r="E9" s="45">
        <v>888</v>
      </c>
      <c r="F9" s="45">
        <v>1995</v>
      </c>
      <c r="G9" s="45">
        <v>1002</v>
      </c>
      <c r="H9" s="45">
        <v>993</v>
      </c>
      <c r="I9" s="45">
        <v>2049</v>
      </c>
      <c r="J9" s="45">
        <v>1039</v>
      </c>
      <c r="K9" s="45">
        <v>1010</v>
      </c>
    </row>
    <row r="10" spans="1:11" x14ac:dyDescent="0.35">
      <c r="A10" s="46"/>
      <c r="B10" s="54" t="s">
        <v>228</v>
      </c>
      <c r="C10" s="49">
        <v>5683</v>
      </c>
      <c r="D10" s="49">
        <v>2886</v>
      </c>
      <c r="E10" s="49">
        <v>2797</v>
      </c>
      <c r="F10" s="49">
        <v>5576</v>
      </c>
      <c r="G10" s="49">
        <v>2745</v>
      </c>
      <c r="H10" s="49">
        <v>2831</v>
      </c>
      <c r="I10" s="49">
        <v>6116</v>
      </c>
      <c r="J10" s="49">
        <v>3137</v>
      </c>
      <c r="K10" s="49">
        <v>2979</v>
      </c>
    </row>
    <row r="11" spans="1:11" x14ac:dyDescent="0.35">
      <c r="A11" s="42"/>
      <c r="B11" s="43" t="s">
        <v>229</v>
      </c>
      <c r="C11" s="45">
        <v>1364</v>
      </c>
      <c r="D11" s="45">
        <v>726</v>
      </c>
      <c r="E11" s="45">
        <v>638</v>
      </c>
      <c r="F11" s="45">
        <v>1429</v>
      </c>
      <c r="G11" s="45">
        <v>735</v>
      </c>
      <c r="H11" s="45">
        <v>694</v>
      </c>
      <c r="I11" s="45">
        <v>1533</v>
      </c>
      <c r="J11" s="45">
        <v>776</v>
      </c>
      <c r="K11" s="45">
        <v>757</v>
      </c>
    </row>
    <row r="12" spans="1:11" x14ac:dyDescent="0.35">
      <c r="A12" s="46"/>
      <c r="B12" s="54" t="s">
        <v>230</v>
      </c>
      <c r="C12" s="49">
        <v>1628</v>
      </c>
      <c r="D12" s="49">
        <v>926</v>
      </c>
      <c r="E12" s="49">
        <v>702</v>
      </c>
      <c r="F12" s="49">
        <v>1715</v>
      </c>
      <c r="G12" s="49">
        <v>980</v>
      </c>
      <c r="H12" s="49">
        <v>735</v>
      </c>
      <c r="I12" s="49">
        <v>1746</v>
      </c>
      <c r="J12" s="49">
        <v>974</v>
      </c>
      <c r="K12" s="49">
        <v>772</v>
      </c>
    </row>
    <row r="13" spans="1:11" s="7" customFormat="1" x14ac:dyDescent="0.35">
      <c r="A13" s="42"/>
      <c r="B13" s="43" t="s">
        <v>231</v>
      </c>
      <c r="C13" s="45">
        <v>3298</v>
      </c>
      <c r="D13" s="45">
        <v>1902</v>
      </c>
      <c r="E13" s="45">
        <v>1396</v>
      </c>
      <c r="F13" s="45">
        <v>3758</v>
      </c>
      <c r="G13" s="45">
        <v>2191</v>
      </c>
      <c r="H13" s="45">
        <v>1567</v>
      </c>
      <c r="I13" s="45">
        <v>4125</v>
      </c>
      <c r="J13" s="45">
        <v>2455</v>
      </c>
      <c r="K13" s="45">
        <v>1670</v>
      </c>
    </row>
    <row r="14" spans="1:11" s="7" customFormat="1" x14ac:dyDescent="0.35">
      <c r="A14" s="56" t="s">
        <v>17</v>
      </c>
      <c r="B14" s="57" t="s">
        <v>0</v>
      </c>
      <c r="C14" s="59">
        <v>13004</v>
      </c>
      <c r="D14" s="59">
        <v>7360</v>
      </c>
      <c r="E14" s="59">
        <v>5644</v>
      </c>
      <c r="F14" s="59">
        <v>13134</v>
      </c>
      <c r="G14" s="59">
        <v>7474</v>
      </c>
      <c r="H14" s="59">
        <v>5660</v>
      </c>
      <c r="I14" s="59">
        <v>6162</v>
      </c>
      <c r="J14" s="59">
        <v>3348</v>
      </c>
      <c r="K14" s="59">
        <v>2814</v>
      </c>
    </row>
    <row r="15" spans="1:11" x14ac:dyDescent="0.35">
      <c r="A15" s="42"/>
      <c r="B15" s="43" t="s">
        <v>225</v>
      </c>
      <c r="C15" s="45">
        <v>10873</v>
      </c>
      <c r="D15" s="45">
        <v>6262</v>
      </c>
      <c r="E15" s="45">
        <v>4611</v>
      </c>
      <c r="F15" s="45">
        <v>11158</v>
      </c>
      <c r="G15" s="45">
        <v>6366</v>
      </c>
      <c r="H15" s="45">
        <v>4792</v>
      </c>
      <c r="I15" s="45">
        <v>4908</v>
      </c>
      <c r="J15" s="45">
        <v>2695</v>
      </c>
      <c r="K15" s="45">
        <v>2213</v>
      </c>
    </row>
    <row r="16" spans="1:11" x14ac:dyDescent="0.35">
      <c r="A16" s="46"/>
      <c r="B16" s="54" t="s">
        <v>226</v>
      </c>
      <c r="C16" s="49">
        <v>2067</v>
      </c>
      <c r="D16" s="49">
        <v>1060</v>
      </c>
      <c r="E16" s="49">
        <v>1007</v>
      </c>
      <c r="F16" s="49">
        <v>1915</v>
      </c>
      <c r="G16" s="49">
        <v>1079</v>
      </c>
      <c r="H16" s="49">
        <v>836</v>
      </c>
      <c r="I16" s="49">
        <v>1190</v>
      </c>
      <c r="J16" s="49">
        <v>622</v>
      </c>
      <c r="K16" s="49">
        <v>568</v>
      </c>
    </row>
    <row r="17" spans="1:11" x14ac:dyDescent="0.35">
      <c r="A17" s="42"/>
      <c r="B17" s="43" t="s">
        <v>227</v>
      </c>
      <c r="C17" s="45">
        <v>47</v>
      </c>
      <c r="D17" s="45">
        <v>28</v>
      </c>
      <c r="E17" s="45">
        <v>19</v>
      </c>
      <c r="F17" s="45">
        <v>38</v>
      </c>
      <c r="G17" s="45">
        <v>22</v>
      </c>
      <c r="H17" s="45">
        <v>16</v>
      </c>
      <c r="I17" s="45">
        <v>37</v>
      </c>
      <c r="J17" s="45">
        <v>22</v>
      </c>
      <c r="K17" s="45">
        <v>15</v>
      </c>
    </row>
    <row r="18" spans="1:11" x14ac:dyDescent="0.35">
      <c r="A18" s="46"/>
      <c r="B18" s="54" t="s">
        <v>228</v>
      </c>
      <c r="C18" s="49">
        <v>14</v>
      </c>
      <c r="D18" s="49">
        <v>7</v>
      </c>
      <c r="E18" s="49">
        <v>7</v>
      </c>
      <c r="F18" s="49">
        <v>19</v>
      </c>
      <c r="G18" s="49">
        <v>4</v>
      </c>
      <c r="H18" s="49">
        <v>15</v>
      </c>
      <c r="I18" s="49">
        <v>11</v>
      </c>
      <c r="J18" s="49">
        <v>6</v>
      </c>
      <c r="K18" s="49">
        <v>5</v>
      </c>
    </row>
    <row r="19" spans="1:11" s="7" customFormat="1" x14ac:dyDescent="0.35">
      <c r="A19" s="42"/>
      <c r="B19" s="43" t="s">
        <v>229</v>
      </c>
      <c r="C19" s="45">
        <v>2</v>
      </c>
      <c r="D19" s="45">
        <v>2</v>
      </c>
      <c r="E19" s="45" t="s">
        <v>519</v>
      </c>
      <c r="F19" s="45">
        <v>1</v>
      </c>
      <c r="G19" s="45" t="s">
        <v>519</v>
      </c>
      <c r="H19" s="45">
        <v>1</v>
      </c>
      <c r="I19" s="45">
        <v>13</v>
      </c>
      <c r="J19" s="45">
        <v>1</v>
      </c>
      <c r="K19" s="45">
        <v>12</v>
      </c>
    </row>
    <row r="20" spans="1:11" x14ac:dyDescent="0.35">
      <c r="A20" s="46"/>
      <c r="B20" s="54" t="s">
        <v>230</v>
      </c>
      <c r="C20" s="49">
        <v>1</v>
      </c>
      <c r="D20" s="49">
        <v>1</v>
      </c>
      <c r="E20" s="49" t="s">
        <v>519</v>
      </c>
      <c r="F20" s="49" t="s">
        <v>519</v>
      </c>
      <c r="G20" s="49" t="s">
        <v>519</v>
      </c>
      <c r="H20" s="49" t="s">
        <v>519</v>
      </c>
      <c r="I20" s="49">
        <v>1</v>
      </c>
      <c r="J20" s="49" t="s">
        <v>519</v>
      </c>
      <c r="K20" s="49">
        <v>1</v>
      </c>
    </row>
    <row r="21" spans="1:11" x14ac:dyDescent="0.35">
      <c r="A21" s="42"/>
      <c r="B21" s="43" t="s">
        <v>231</v>
      </c>
      <c r="C21" s="45" t="s">
        <v>519</v>
      </c>
      <c r="D21" s="45" t="s">
        <v>519</v>
      </c>
      <c r="E21" s="45" t="s">
        <v>519</v>
      </c>
      <c r="F21" s="45">
        <v>3</v>
      </c>
      <c r="G21" s="45">
        <v>3</v>
      </c>
      <c r="H21" s="45" t="s">
        <v>519</v>
      </c>
      <c r="I21" s="45">
        <v>2</v>
      </c>
      <c r="J21" s="45">
        <v>2</v>
      </c>
      <c r="K21" s="45" t="s">
        <v>519</v>
      </c>
    </row>
    <row r="22" spans="1:11" s="7" customFormat="1" x14ac:dyDescent="0.35">
      <c r="A22" s="56" t="s">
        <v>18</v>
      </c>
      <c r="B22" s="57" t="s">
        <v>0</v>
      </c>
      <c r="C22" s="59">
        <v>25447</v>
      </c>
      <c r="D22" s="59">
        <v>13092</v>
      </c>
      <c r="E22" s="59">
        <v>12355</v>
      </c>
      <c r="F22" s="59">
        <v>26502</v>
      </c>
      <c r="G22" s="59">
        <v>13696</v>
      </c>
      <c r="H22" s="59">
        <v>12806</v>
      </c>
      <c r="I22" s="59">
        <v>27181</v>
      </c>
      <c r="J22" s="59">
        <v>14263</v>
      </c>
      <c r="K22" s="59">
        <v>12918</v>
      </c>
    </row>
    <row r="23" spans="1:11" x14ac:dyDescent="0.35">
      <c r="A23" s="42"/>
      <c r="B23" s="43" t="s">
        <v>225</v>
      </c>
      <c r="C23" s="45">
        <v>3398</v>
      </c>
      <c r="D23" s="45">
        <v>1746</v>
      </c>
      <c r="E23" s="45">
        <v>1652</v>
      </c>
      <c r="F23" s="45">
        <v>3287</v>
      </c>
      <c r="G23" s="45">
        <v>1722</v>
      </c>
      <c r="H23" s="45">
        <v>1565</v>
      </c>
      <c r="I23" s="45">
        <v>3178</v>
      </c>
      <c r="J23" s="45">
        <v>1661</v>
      </c>
      <c r="K23" s="45">
        <v>1517</v>
      </c>
    </row>
    <row r="24" spans="1:11" x14ac:dyDescent="0.35">
      <c r="A24" s="46"/>
      <c r="B24" s="54" t="s">
        <v>226</v>
      </c>
      <c r="C24" s="49">
        <v>8818</v>
      </c>
      <c r="D24" s="49">
        <v>4335</v>
      </c>
      <c r="E24" s="49">
        <v>4483</v>
      </c>
      <c r="F24" s="49">
        <v>9272</v>
      </c>
      <c r="G24" s="49">
        <v>4649</v>
      </c>
      <c r="H24" s="49">
        <v>4623</v>
      </c>
      <c r="I24" s="49">
        <v>8974</v>
      </c>
      <c r="J24" s="49">
        <v>4533</v>
      </c>
      <c r="K24" s="49">
        <v>4441</v>
      </c>
    </row>
    <row r="25" spans="1:11" s="7" customFormat="1" x14ac:dyDescent="0.35">
      <c r="A25" s="42"/>
      <c r="B25" s="43" t="s">
        <v>227</v>
      </c>
      <c r="C25" s="45">
        <v>1582</v>
      </c>
      <c r="D25" s="45">
        <v>757</v>
      </c>
      <c r="E25" s="45">
        <v>825</v>
      </c>
      <c r="F25" s="45">
        <v>1760</v>
      </c>
      <c r="G25" s="45">
        <v>838</v>
      </c>
      <c r="H25" s="45">
        <v>922</v>
      </c>
      <c r="I25" s="45">
        <v>1805</v>
      </c>
      <c r="J25" s="45">
        <v>891</v>
      </c>
      <c r="K25" s="45">
        <v>914</v>
      </c>
    </row>
    <row r="26" spans="1:11" x14ac:dyDescent="0.35">
      <c r="A26" s="46"/>
      <c r="B26" s="54" t="s">
        <v>228</v>
      </c>
      <c r="C26" s="49">
        <v>5709</v>
      </c>
      <c r="D26" s="49">
        <v>2908</v>
      </c>
      <c r="E26" s="49">
        <v>2801</v>
      </c>
      <c r="F26" s="49">
        <v>5598</v>
      </c>
      <c r="G26" s="49">
        <v>2766</v>
      </c>
      <c r="H26" s="49">
        <v>2832</v>
      </c>
      <c r="I26" s="49">
        <v>6154</v>
      </c>
      <c r="J26" s="49">
        <v>3184</v>
      </c>
      <c r="K26" s="49">
        <v>2970</v>
      </c>
    </row>
    <row r="27" spans="1:11" x14ac:dyDescent="0.35">
      <c r="A27" s="42"/>
      <c r="B27" s="43" t="s">
        <v>229</v>
      </c>
      <c r="C27" s="45">
        <v>1242</v>
      </c>
      <c r="D27" s="45">
        <v>659</v>
      </c>
      <c r="E27" s="45">
        <v>583</v>
      </c>
      <c r="F27" s="45">
        <v>1341</v>
      </c>
      <c r="G27" s="45">
        <v>698</v>
      </c>
      <c r="H27" s="45">
        <v>643</v>
      </c>
      <c r="I27" s="45">
        <v>1406</v>
      </c>
      <c r="J27" s="45">
        <v>695</v>
      </c>
      <c r="K27" s="45">
        <v>711</v>
      </c>
    </row>
    <row r="28" spans="1:11" x14ac:dyDescent="0.35">
      <c r="A28" s="46"/>
      <c r="B28" s="54" t="s">
        <v>230</v>
      </c>
      <c r="C28" s="49">
        <v>1528</v>
      </c>
      <c r="D28" s="49">
        <v>867</v>
      </c>
      <c r="E28" s="49">
        <v>661</v>
      </c>
      <c r="F28" s="49">
        <v>1624</v>
      </c>
      <c r="G28" s="49">
        <v>918</v>
      </c>
      <c r="H28" s="49">
        <v>706</v>
      </c>
      <c r="I28" s="49">
        <v>1681</v>
      </c>
      <c r="J28" s="49">
        <v>939</v>
      </c>
      <c r="K28" s="49">
        <v>742</v>
      </c>
    </row>
    <row r="29" spans="1:11" ht="13.8" thickBot="1" x14ac:dyDescent="0.4">
      <c r="A29" s="67"/>
      <c r="B29" s="68" t="s">
        <v>231</v>
      </c>
      <c r="C29" s="69">
        <v>3170</v>
      </c>
      <c r="D29" s="69">
        <v>1820</v>
      </c>
      <c r="E29" s="69">
        <v>1350</v>
      </c>
      <c r="F29" s="69">
        <v>3620</v>
      </c>
      <c r="G29" s="69">
        <v>2105</v>
      </c>
      <c r="H29" s="69">
        <v>1515</v>
      </c>
      <c r="I29" s="69">
        <v>3983</v>
      </c>
      <c r="J29" s="69">
        <v>2360</v>
      </c>
      <c r="K29" s="69">
        <v>1623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1"/>
  <sheetViews>
    <sheetView topLeftCell="A13" zoomScaleNormal="100" workbookViewId="0">
      <selection activeCell="A26" sqref="A26"/>
    </sheetView>
  </sheetViews>
  <sheetFormatPr defaultColWidth="8" defaultRowHeight="13.8" x14ac:dyDescent="0.25"/>
  <cols>
    <col min="1" max="1" width="221.3984375" style="24" customWidth="1"/>
    <col min="2" max="16384" width="8" style="24"/>
  </cols>
  <sheetData>
    <row r="1" spans="1:1" ht="21" x14ac:dyDescent="0.4">
      <c r="A1" s="23" t="s">
        <v>260</v>
      </c>
    </row>
    <row r="2" spans="1:1" x14ac:dyDescent="0.25">
      <c r="A2" s="25" t="s">
        <v>261</v>
      </c>
    </row>
    <row r="3" spans="1:1" x14ac:dyDescent="0.25">
      <c r="A3" s="27" t="s">
        <v>387</v>
      </c>
    </row>
    <row r="4" spans="1:1" x14ac:dyDescent="0.25">
      <c r="A4" s="27" t="s">
        <v>409</v>
      </c>
    </row>
    <row r="5" spans="1:1" x14ac:dyDescent="0.25">
      <c r="A5" s="27" t="s">
        <v>410</v>
      </c>
    </row>
    <row r="6" spans="1:1" x14ac:dyDescent="0.25">
      <c r="A6" s="27" t="s">
        <v>411</v>
      </c>
    </row>
    <row r="7" spans="1:1" x14ac:dyDescent="0.25">
      <c r="A7" s="27" t="s">
        <v>412</v>
      </c>
    </row>
    <row r="8" spans="1:1" x14ac:dyDescent="0.25">
      <c r="A8" s="27" t="s">
        <v>413</v>
      </c>
    </row>
    <row r="9" spans="1:1" x14ac:dyDescent="0.25">
      <c r="A9" s="27" t="s">
        <v>414</v>
      </c>
    </row>
    <row r="10" spans="1:1" x14ac:dyDescent="0.25">
      <c r="A10" s="27" t="s">
        <v>415</v>
      </c>
    </row>
    <row r="12" spans="1:1" x14ac:dyDescent="0.25">
      <c r="A12" s="25" t="s">
        <v>262</v>
      </c>
    </row>
    <row r="13" spans="1:1" x14ac:dyDescent="0.25">
      <c r="A13" s="27" t="s">
        <v>388</v>
      </c>
    </row>
    <row r="14" spans="1:1" x14ac:dyDescent="0.25">
      <c r="A14" s="27" t="s">
        <v>416</v>
      </c>
    </row>
    <row r="15" spans="1:1" x14ac:dyDescent="0.25">
      <c r="A15" s="27" t="s">
        <v>417</v>
      </c>
    </row>
    <row r="16" spans="1:1" x14ac:dyDescent="0.25">
      <c r="A16" s="27" t="s">
        <v>418</v>
      </c>
    </row>
    <row r="17" spans="1:1" x14ac:dyDescent="0.25">
      <c r="A17" s="27" t="s">
        <v>419</v>
      </c>
    </row>
    <row r="18" spans="1:1" x14ac:dyDescent="0.25">
      <c r="A18" s="27" t="s">
        <v>420</v>
      </c>
    </row>
    <row r="19" spans="1:1" x14ac:dyDescent="0.25">
      <c r="A19" s="27" t="s">
        <v>421</v>
      </c>
    </row>
    <row r="20" spans="1:1" x14ac:dyDescent="0.25">
      <c r="A20" s="27" t="s">
        <v>422</v>
      </c>
    </row>
    <row r="21" spans="1:1" x14ac:dyDescent="0.25">
      <c r="A21" s="27" t="s">
        <v>423</v>
      </c>
    </row>
    <row r="22" spans="1:1" x14ac:dyDescent="0.25">
      <c r="A22" s="26"/>
    </row>
    <row r="23" spans="1:1" x14ac:dyDescent="0.25">
      <c r="A23" s="25" t="s">
        <v>263</v>
      </c>
    </row>
    <row r="24" spans="1:1" x14ac:dyDescent="0.25">
      <c r="A24" s="27" t="s">
        <v>389</v>
      </c>
    </row>
    <row r="25" spans="1:1" x14ac:dyDescent="0.25">
      <c r="A25" s="27" t="s">
        <v>424</v>
      </c>
    </row>
    <row r="26" spans="1:1" x14ac:dyDescent="0.25">
      <c r="A26" s="27" t="s">
        <v>425</v>
      </c>
    </row>
    <row r="27" spans="1:1" x14ac:dyDescent="0.25">
      <c r="A27" s="27" t="s">
        <v>426</v>
      </c>
    </row>
    <row r="28" spans="1:1" x14ac:dyDescent="0.25">
      <c r="A28" s="27" t="s">
        <v>427</v>
      </c>
    </row>
    <row r="29" spans="1:1" x14ac:dyDescent="0.25">
      <c r="A29" s="27" t="s">
        <v>428</v>
      </c>
    </row>
    <row r="30" spans="1:1" x14ac:dyDescent="0.25">
      <c r="A30" s="26"/>
    </row>
    <row r="31" spans="1:1" x14ac:dyDescent="0.25">
      <c r="A31" s="25" t="s">
        <v>264</v>
      </c>
    </row>
    <row r="32" spans="1:1" x14ac:dyDescent="0.25">
      <c r="A32" s="27" t="s">
        <v>390</v>
      </c>
    </row>
    <row r="33" spans="1:1" x14ac:dyDescent="0.25">
      <c r="A33" s="27" t="s">
        <v>429</v>
      </c>
    </row>
    <row r="34" spans="1:1" x14ac:dyDescent="0.25">
      <c r="A34" s="27" t="s">
        <v>430</v>
      </c>
    </row>
    <row r="35" spans="1:1" x14ac:dyDescent="0.25">
      <c r="A35" s="27" t="s">
        <v>431</v>
      </c>
    </row>
    <row r="36" spans="1:1" x14ac:dyDescent="0.25">
      <c r="A36" s="27" t="s">
        <v>432</v>
      </c>
    </row>
    <row r="37" spans="1:1" x14ac:dyDescent="0.25">
      <c r="A37" s="27" t="s">
        <v>433</v>
      </c>
    </row>
    <row r="38" spans="1:1" x14ac:dyDescent="0.25">
      <c r="A38" s="27" t="s">
        <v>434</v>
      </c>
    </row>
    <row r="39" spans="1:1" x14ac:dyDescent="0.25">
      <c r="A39" s="26"/>
    </row>
    <row r="40" spans="1:1" x14ac:dyDescent="0.25">
      <c r="A40" s="25" t="s">
        <v>337</v>
      </c>
    </row>
    <row r="41" spans="1:1" x14ac:dyDescent="0.25">
      <c r="A41" s="29" t="s">
        <v>391</v>
      </c>
    </row>
    <row r="42" spans="1:1" x14ac:dyDescent="0.25">
      <c r="A42" s="29" t="s">
        <v>392</v>
      </c>
    </row>
    <row r="43" spans="1:1" x14ac:dyDescent="0.25">
      <c r="A43" s="29" t="s">
        <v>393</v>
      </c>
    </row>
    <row r="44" spans="1:1" x14ac:dyDescent="0.25">
      <c r="A44" s="29" t="s">
        <v>394</v>
      </c>
    </row>
    <row r="45" spans="1:1" x14ac:dyDescent="0.25">
      <c r="A45" s="29" t="s">
        <v>395</v>
      </c>
    </row>
    <row r="46" spans="1:1" x14ac:dyDescent="0.25">
      <c r="A46" s="29" t="s">
        <v>396</v>
      </c>
    </row>
    <row r="47" spans="1:1" x14ac:dyDescent="0.25">
      <c r="A47" s="29" t="s">
        <v>397</v>
      </c>
    </row>
    <row r="48" spans="1:1" x14ac:dyDescent="0.25">
      <c r="A48" s="29" t="s">
        <v>398</v>
      </c>
    </row>
    <row r="49" spans="1:1" x14ac:dyDescent="0.25">
      <c r="A49" s="29" t="s">
        <v>399</v>
      </c>
    </row>
    <row r="50" spans="1:1" x14ac:dyDescent="0.25">
      <c r="A50" s="29" t="s">
        <v>400</v>
      </c>
    </row>
    <row r="51" spans="1:1" x14ac:dyDescent="0.25">
      <c r="A51" s="29" t="s">
        <v>401</v>
      </c>
    </row>
    <row r="52" spans="1:1" x14ac:dyDescent="0.25">
      <c r="A52" s="29" t="s">
        <v>402</v>
      </c>
    </row>
    <row r="53" spans="1:1" x14ac:dyDescent="0.25">
      <c r="A53" s="29" t="s">
        <v>403</v>
      </c>
    </row>
    <row r="54" spans="1:1" x14ac:dyDescent="0.25">
      <c r="A54" s="29" t="s">
        <v>404</v>
      </c>
    </row>
    <row r="55" spans="1:1" x14ac:dyDescent="0.25">
      <c r="A55" s="29" t="s">
        <v>562</v>
      </c>
    </row>
    <row r="56" spans="1:1" x14ac:dyDescent="0.25">
      <c r="A56" s="29" t="s">
        <v>405</v>
      </c>
    </row>
    <row r="57" spans="1:1" x14ac:dyDescent="0.25">
      <c r="A57" s="29" t="s">
        <v>406</v>
      </c>
    </row>
    <row r="58" spans="1:1" x14ac:dyDescent="0.25">
      <c r="A58" s="29" t="s">
        <v>407</v>
      </c>
    </row>
    <row r="59" spans="1:1" x14ac:dyDescent="0.25">
      <c r="A59" s="29" t="s">
        <v>408</v>
      </c>
    </row>
    <row r="61" spans="1:1" x14ac:dyDescent="0.25">
      <c r="A61" s="26"/>
    </row>
  </sheetData>
  <hyperlinks>
    <hyperlink ref="A3" location="'Tabell 1A'!A1" display="Tabell 1A. Nya inresande studenter läsåren 2009/10–2018/19 efter kön." xr:uid="{00000000-0004-0000-0100-000000000000}"/>
    <hyperlink ref="A4" location="'Tabell 1B'!A1" display="Tabell 1B. Nya inresande studenter läsåren 2016/17–2018/19 efter ålder och kön." xr:uid="{00000000-0004-0000-0100-000001000000}"/>
    <hyperlink ref="A5" location="'Tabell 1C'!A1" display="Tabell 1C. Nya inresande studenter läsåren 2016/17–2018/19 efter geografiskt område, land och kön." xr:uid="{00000000-0004-0000-0100-000002000000}"/>
    <hyperlink ref="A6" location="'Tabell 1D'!A1" display="Tabell 1D. Nya inresande studenter läsåren 2016/17–2018/19 efter program/kurs, SUN-inriktning och kön." xr:uid="{00000000-0004-0000-0100-000003000000}"/>
    <hyperlink ref="A7" location="'Tabell 1E'!A1" display="Tabell 1E. Nya inresande studenter läsåren 2016/17–2018/19 efter universitet/högskola och kön." xr:uid="{00000000-0004-0000-0100-000004000000}"/>
    <hyperlink ref="A8" location="'Tabell 1F'!A1" display="Tabell 1F. Inresande utbytesstudenter för första gången i svensk högskoleutbildning läsåren 2016/17–2018/19 efter utbytesprogram och kön." xr:uid="{00000000-0004-0000-0100-000005000000}"/>
    <hyperlink ref="A9" location="'Tabell 1G'!A1" display="Tabell 1G. Nya inresande freemover-studenter, samt därav betalande, läsåren 2016/17–2018/19 efter geografiskt område, land och kön." xr:uid="{00000000-0004-0000-0100-000006000000}"/>
    <hyperlink ref="A10" location="'Tabell 1H'!A1" display="Tabell 1H. Nya inresande studenter läsåren 2016/17–2018/19 efter geografiskt område, SUN-inriktning och kön." xr:uid="{00000000-0004-0000-0100-000007000000}"/>
    <hyperlink ref="A13" location="'Tabell 2A'!A1" display="Tabell 2A. Inresande studenter läsåren 2009/10–2018/19 efter kön." xr:uid="{00000000-0004-0000-0100-000008000000}"/>
    <hyperlink ref="A14" location="'Tabell 2B'!A1" display="Tabell 2B. Inresande studenter läsåren 2016/17–2018/19 efter ålder och kön." xr:uid="{00000000-0004-0000-0100-000009000000}"/>
    <hyperlink ref="A15" location="'Tabell 2C'!A1" display="Tabell 2C. Inresande studenter läsåren 2016/17–2018/19 efter geografiskt område, land och kön." xr:uid="{00000000-0004-0000-0100-00000A000000}"/>
    <hyperlink ref="A16" location="'Tabell 2D'!A1" display="Tabell 2D. Inresande studenter läsåren 2016/17–2018/19 efter program/kurs, SUN-inriktning och kön." xr:uid="{00000000-0004-0000-0100-00000B000000}"/>
    <hyperlink ref="A17" location="'Tabell 2E'!A1" display="Tabell 2E. Inresande studenter läsåren 2016/17–2018/19 efter universitet/högskola och kön." xr:uid="{00000000-0004-0000-0100-00000C000000}"/>
    <hyperlink ref="A18" location="'Tabell 2F'!A1" display="Tabell 2F. Inresande utbytesstudenter i svensk högskoleutbildning läsåren 2016/17–2018/19 efter utbytesprogram och kön." xr:uid="{00000000-0004-0000-0100-00000D000000}"/>
    <hyperlink ref="A19" location="'Tabell 2G'!A1" display="Tabell 2G. Inresande freemover-studenter, samt därav betalande, läsåren 2016/17–2018/19 efter geografiskt område, land och kön." xr:uid="{00000000-0004-0000-0100-00000E000000}"/>
    <hyperlink ref="A20" location="'Tabell 2H'!A1" display="Tabell 2H. Inresande studenter i svensk högskoleutbildning läsåren 2016/17–2018/19 efter geografiskt område, SUN-inriktning och kön." xr:uid="{00000000-0004-0000-0100-00000F000000}"/>
    <hyperlink ref="A21" location="'Tabell 2I'!A1" display="Tabell 2I. Inresande studenter läsåren 2016/17–2018/19 efter antal registrerade terminer i Sverige och kön." xr:uid="{00000000-0004-0000-0100-000010000000}"/>
    <hyperlink ref="A24" location="'Tabell 3A'!A1" display="Tabell 3A. Inresande studenter för första gången examinerade i svensk högskoleutbildning läsåren 2009/10–2018/19 efter kön." xr:uid="{00000000-0004-0000-0100-000011000000}"/>
    <hyperlink ref="A25" location="'Tabell 3B'!A1" display="Tabell 3B. Inresande studenter för första gången examinerade i svensk högskoleutbildning läsåren 2016/17–2018/19 efter ålder och kön." xr:uid="{00000000-0004-0000-0100-000012000000}"/>
    <hyperlink ref="A26" location="'Tabell 3C'!A1" display="Tabell 3C. Inresande studenter för första gången examinerade i svensk högskoleutbildning läsåren 2016/17–2018/19 efter geografiskt område, land och kön." xr:uid="{00000000-0004-0000-0100-000013000000}"/>
    <hyperlink ref="A27" location="'Tabell 3D'!A1" display="Tabell 3D. Inresande studenter för första gången examinerade i svensk högskoleutbildning läsåren 2016/17–2018/19 efter SUN-inriktning och kön." xr:uid="{00000000-0004-0000-0100-000014000000}"/>
    <hyperlink ref="A28" location="'Tabell 3E'!A1" display="Tabell 3E. Inresande studenter för första gången examinerade i svensk högskoleutbildning läsåren 2016/17-2018/19 efter universitet/högskola och kön." xr:uid="{00000000-0004-0000-0100-000015000000}"/>
    <hyperlink ref="A29" location="'Tabell 3F'!A1" display="Tabell 3F. Inresande studenter för första gången examinerade i svensk högskoleutbildning läsåren 2016/17–2018/19 efter geografiskt område, SUN-inriktning och kön." xr:uid="{00000000-0004-0000-0100-000016000000}"/>
    <hyperlink ref="A32" location="'Tabell 4A'!A1" display="Tabell 4A. Utresande studenter i högskoleutbildning läsåren 2009/10–2018/19 efter kön." xr:uid="{00000000-0004-0000-0100-000017000000}"/>
    <hyperlink ref="A33" location="'Tabell 4B'!A1" display="Tabell 4B. Utresande studenter i högskoleutbildning läsåren 2016/17–2018/19 efter ålder och kön." xr:uid="{00000000-0004-0000-0100-000018000000}"/>
    <hyperlink ref="A34" location="'Tabell 4C'!A1" display="Tabell 4C. Utresande studenter i högskoleutbildning läsåren 2016/17–2018/19 efter geografiskt område, land och kön." xr:uid="{00000000-0004-0000-0100-000019000000}"/>
    <hyperlink ref="A35" location="'Tabell 4D'!A1" display="Tabell 4D. Utresande studenter i högskoleutbildning läsåren 2016/17–2018/19 efter SUN-inriktning och kön." xr:uid="{00000000-0004-0000-0100-00001A000000}"/>
    <hyperlink ref="A36" location="'Tabell 4E'!A1" display="Tabell 4E. Utresande studenter i högskoleutbildning läsåren 2016/17–2018/19 efter universitet/högskola och kön." xr:uid="{00000000-0004-0000-0100-00001B000000}"/>
    <hyperlink ref="A37" location="'Tabell 4F'!A1" display="Tabell 4F. Utresande utbytesstudenter läsåren 2016/17–2018/19 efter utbytesprogram och kön." xr:uid="{00000000-0004-0000-0100-00001C000000}"/>
    <hyperlink ref="A38" location="'Tabell 4G'!A1" display="Tabell 4G. Utresande studenter i högskoleutbildning läsåren 2016/17–2018/19 efter antal registrerade terminer utomlands och kön." xr:uid="{00000000-0004-0000-0100-00001D000000}"/>
    <hyperlink ref="A41" location="'Figur 1'!A1" display="Figure 1. Different groups of students within international student mobility. Number of students academic year 2019/20, change from academic year 2018/19 to 2019/20, and proportion of women and men" xr:uid="{00000000-0004-0000-0100-00001E000000}"/>
    <hyperlink ref="A42" location="'Figur 2'!A1" display="Figure 2. Number of incoming and outgoing students academic years 1997/98–2019/20. By incoming and outgoing students and sex" xr:uid="{00000000-0004-0000-0100-00001F000000}"/>
    <hyperlink ref="A43" location="'Figur 3'!A1" display="Figure 3. Proportion of all students who were incoming students academic years 2010/11–2019/20. By sex" xr:uid="{00000000-0004-0000-0100-000020000000}"/>
    <hyperlink ref="A44" location="'Figur 4'!A1" display="Figure 4. Number of new incoming students from The United Kingdom academic years 2010/11–2019/20. By sex" xr:uid="{00000000-0004-0000-0100-000021000000}"/>
    <hyperlink ref="A45" location="'Figur 5'!A1" display="Figure 5. Number of new incoming students from The United Kingdom academic years 2010/11−2019/20. By exchange- and freemover students and sex" xr:uid="{00000000-0004-0000-0100-000022000000}"/>
    <hyperlink ref="A46" location="'Figur 6'!A1" display="Figure 6. Number of outgoing students to The United Kingdom academic years 2010/11−2019/20. By sex" xr:uid="{00000000-0004-0000-0100-000023000000}"/>
    <hyperlink ref="A47" location="'Figur 7'!A1" display="Figure 7. Number of outgoing students to The United Kingdom academic years 2010/11−2019/20. By exchange- and freemover students and sex" xr:uid="{00000000-0004-0000-0100-000024000000}"/>
    <hyperlink ref="A48" location="'Figur 8'!A1" display="Figure 8. Proportion of all new entrants who were incoming students academic years 2010/11−2019/20. By sex" xr:uid="{00000000-0004-0000-0100-000025000000}"/>
    <hyperlink ref="A49" location="'Figur 9'!A1" display="Figure 9 (A,B,C). Number of new incoming students academic years 2015/16−2019/20. By exchange- and freemover students, geographic area and sex" xr:uid="{00000000-0004-0000-0100-000026000000}"/>
    <hyperlink ref="A50" location="'Figur 10'!A1" display="Figure 10. Number of new incoming exchange students academic year 2019/20. By country and sex. Only the ten countries with the most new incoming exchange students are included" xr:uid="{00000000-0004-0000-0100-000027000000}"/>
    <hyperlink ref="A51" location="'Figur 11'!A1" display="Figure 11. Number of new incoming students academic year 2019/20. By university/higher education institution and sex. Only the ten higher education institutions with the most new incoming students are included" xr:uid="{00000000-0004-0000-0100-000028000000}"/>
    <hyperlink ref="A52" location="'Figur 12'!A1" display="Figure 12. Number and proportion of new incoming exchange students academic year 2019/20. By exchange programme and sex" xr:uid="{00000000-0004-0000-0100-000029000000}"/>
    <hyperlink ref="A53" location="'Figur 13'!A1" display="Figure 13. Number of incoming students who graduated in Swedish higher education for the first time academic years 2010/11–2019/20. By sex" xr:uid="{00000000-0004-0000-0100-00002A000000}"/>
    <hyperlink ref="A54" location="'Figur 14'!A1" display="Figure 14. Number of incoming students who graduated in Swedish higher education for the first time academic year 2019/20. By field of education and sex" xr:uid="{00000000-0004-0000-0100-00002B000000}"/>
    <hyperlink ref="A55" location="'Figur 15'!A1" display="Figure 15. Number of incoming students who graduated in Swedish higher education for the first time academic year 2019/20. By university/higher education institution and sex. Only the ten higher education institutions with the most incoming graduates are " xr:uid="{00000000-0004-0000-0100-00002C000000}"/>
    <hyperlink ref="A56" location="'Figur 16'!A1" display="Figure 16. Number of outgoing students academic year 2019/20. By country and sex. Only the ten countries with the most outgoing students from Sweden are included" xr:uid="{00000000-0004-0000-0100-00002D000000}"/>
    <hyperlink ref="A57" location="'Figur 17'!A1" display="Figure 17. Number of outgoing freemover students academic year 2019/20. By field of education and sex" xr:uid="{00000000-0004-0000-0100-00002E000000}"/>
    <hyperlink ref="A58" location="'Figur 18'!A1" display="Figure 18. Number of outgoing exchange students academic year 2019/20. By university/higher education institution and sex. Only the ten higher education institutions with the most outgoing exchange students are included" xr:uid="{00000000-0004-0000-0100-00002F000000}"/>
    <hyperlink ref="A59" location="'Figur 19'!A1" display="Figure 19. Number and proportion of outgoing exchange students academic year 2019/20. By exchange programme and sex. " xr:uid="{00000000-0004-0000-0100-00003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8.8984375" defaultRowHeight="13.2" x14ac:dyDescent="0.35"/>
  <cols>
    <col min="1" max="1" width="22.3984375" style="2" customWidth="1"/>
    <col min="2" max="16384" width="8.8984375" style="2"/>
  </cols>
  <sheetData>
    <row r="1" spans="1:12" ht="13.8" x14ac:dyDescent="0.25">
      <c r="A1" s="83" t="s">
        <v>508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8" x14ac:dyDescent="0.25">
      <c r="A2" s="84" t="s">
        <v>509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4.4" thickBot="1" x14ac:dyDescent="0.3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9" customFormat="1" ht="13.8" thickBot="1" x14ac:dyDescent="0.4">
      <c r="A4" s="35"/>
      <c r="B4" s="36" t="s">
        <v>2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386</v>
      </c>
    </row>
    <row r="5" spans="1:12" s="7" customFormat="1" x14ac:dyDescent="0.35">
      <c r="A5" s="38" t="s">
        <v>13</v>
      </c>
      <c r="B5" s="39" t="s">
        <v>0</v>
      </c>
      <c r="C5" s="40">
        <v>7369</v>
      </c>
      <c r="D5" s="40">
        <v>7293</v>
      </c>
      <c r="E5" s="40">
        <v>6431</v>
      </c>
      <c r="F5" s="40">
        <v>5615</v>
      </c>
      <c r="G5" s="40">
        <v>5853</v>
      </c>
      <c r="H5" s="40">
        <v>5690</v>
      </c>
      <c r="I5" s="40">
        <v>6085</v>
      </c>
      <c r="J5" s="40">
        <v>6845</v>
      </c>
      <c r="K5" s="40">
        <v>7468</v>
      </c>
      <c r="L5" s="41">
        <v>8034</v>
      </c>
    </row>
    <row r="6" spans="1:12" x14ac:dyDescent="0.35">
      <c r="A6" s="42"/>
      <c r="B6" s="43" t="s">
        <v>14</v>
      </c>
      <c r="C6" s="44">
        <v>3144</v>
      </c>
      <c r="D6" s="44">
        <v>3067</v>
      </c>
      <c r="E6" s="44">
        <v>2915</v>
      </c>
      <c r="F6" s="44">
        <v>2633</v>
      </c>
      <c r="G6" s="44">
        <v>2901</v>
      </c>
      <c r="H6" s="44">
        <v>2748</v>
      </c>
      <c r="I6" s="44">
        <v>3054</v>
      </c>
      <c r="J6" s="44">
        <v>3439</v>
      </c>
      <c r="K6" s="44">
        <v>3839</v>
      </c>
      <c r="L6" s="45">
        <v>4059</v>
      </c>
    </row>
    <row r="7" spans="1:12" x14ac:dyDescent="0.35">
      <c r="A7" s="46"/>
      <c r="B7" s="54" t="s">
        <v>15</v>
      </c>
      <c r="C7" s="48">
        <v>4225</v>
      </c>
      <c r="D7" s="48">
        <v>4226</v>
      </c>
      <c r="E7" s="48">
        <v>3516</v>
      </c>
      <c r="F7" s="48">
        <v>2982</v>
      </c>
      <c r="G7" s="48">
        <v>2952</v>
      </c>
      <c r="H7" s="48">
        <v>2942</v>
      </c>
      <c r="I7" s="48">
        <v>3031</v>
      </c>
      <c r="J7" s="48">
        <v>3406</v>
      </c>
      <c r="K7" s="48">
        <v>3629</v>
      </c>
      <c r="L7" s="49">
        <v>3975</v>
      </c>
    </row>
    <row r="8" spans="1:12" s="7" customFormat="1" x14ac:dyDescent="0.35">
      <c r="A8" s="50" t="s">
        <v>17</v>
      </c>
      <c r="B8" s="51" t="s">
        <v>0</v>
      </c>
      <c r="C8" s="52">
        <v>589</v>
      </c>
      <c r="D8" s="52">
        <v>464</v>
      </c>
      <c r="E8" s="52">
        <v>460</v>
      </c>
      <c r="F8" s="52">
        <v>368</v>
      </c>
      <c r="G8" s="52">
        <v>403</v>
      </c>
      <c r="H8" s="52">
        <v>276</v>
      </c>
      <c r="I8" s="52">
        <v>271</v>
      </c>
      <c r="J8" s="52">
        <v>231</v>
      </c>
      <c r="K8" s="52">
        <v>226</v>
      </c>
      <c r="L8" s="53">
        <v>239</v>
      </c>
    </row>
    <row r="9" spans="1:12" x14ac:dyDescent="0.35">
      <c r="A9" s="46"/>
      <c r="B9" s="54" t="s">
        <v>14</v>
      </c>
      <c r="C9" s="48">
        <v>273</v>
      </c>
      <c r="D9" s="48">
        <v>172</v>
      </c>
      <c r="E9" s="48">
        <v>236</v>
      </c>
      <c r="F9" s="48">
        <v>148</v>
      </c>
      <c r="G9" s="48">
        <v>214</v>
      </c>
      <c r="H9" s="48">
        <v>127</v>
      </c>
      <c r="I9" s="48">
        <v>141</v>
      </c>
      <c r="J9" s="48">
        <v>111</v>
      </c>
      <c r="K9" s="48">
        <v>103</v>
      </c>
      <c r="L9" s="49">
        <v>103</v>
      </c>
    </row>
    <row r="10" spans="1:12" x14ac:dyDescent="0.35">
      <c r="A10" s="42"/>
      <c r="B10" s="43" t="s">
        <v>15</v>
      </c>
      <c r="C10" s="44">
        <v>316</v>
      </c>
      <c r="D10" s="44">
        <v>292</v>
      </c>
      <c r="E10" s="44">
        <v>224</v>
      </c>
      <c r="F10" s="44">
        <v>220</v>
      </c>
      <c r="G10" s="44">
        <v>189</v>
      </c>
      <c r="H10" s="44">
        <v>149</v>
      </c>
      <c r="I10" s="44">
        <v>130</v>
      </c>
      <c r="J10" s="44">
        <v>120</v>
      </c>
      <c r="K10" s="44">
        <v>123</v>
      </c>
      <c r="L10" s="45">
        <v>136</v>
      </c>
    </row>
    <row r="11" spans="1:12" s="7" customFormat="1" x14ac:dyDescent="0.35">
      <c r="A11" s="56" t="s">
        <v>18</v>
      </c>
      <c r="B11" s="57" t="s">
        <v>0</v>
      </c>
      <c r="C11" s="58">
        <v>6780</v>
      </c>
      <c r="D11" s="58">
        <v>6829</v>
      </c>
      <c r="E11" s="58">
        <v>5971</v>
      </c>
      <c r="F11" s="58">
        <v>5247</v>
      </c>
      <c r="G11" s="58">
        <v>5450</v>
      </c>
      <c r="H11" s="58">
        <v>5414</v>
      </c>
      <c r="I11" s="58">
        <v>5814</v>
      </c>
      <c r="J11" s="58">
        <v>6614</v>
      </c>
      <c r="K11" s="58">
        <v>7242</v>
      </c>
      <c r="L11" s="59">
        <v>7795</v>
      </c>
    </row>
    <row r="12" spans="1:12" x14ac:dyDescent="0.35">
      <c r="A12" s="42"/>
      <c r="B12" s="43" t="s">
        <v>14</v>
      </c>
      <c r="C12" s="44">
        <v>2871</v>
      </c>
      <c r="D12" s="44">
        <v>2895</v>
      </c>
      <c r="E12" s="44">
        <v>2679</v>
      </c>
      <c r="F12" s="44">
        <v>2485</v>
      </c>
      <c r="G12" s="44">
        <v>2687</v>
      </c>
      <c r="H12" s="44">
        <v>2621</v>
      </c>
      <c r="I12" s="44">
        <v>2913</v>
      </c>
      <c r="J12" s="44">
        <v>3328</v>
      </c>
      <c r="K12" s="44">
        <v>3736</v>
      </c>
      <c r="L12" s="45">
        <v>3956</v>
      </c>
    </row>
    <row r="13" spans="1:12" x14ac:dyDescent="0.35">
      <c r="A13" s="46"/>
      <c r="B13" s="54" t="s">
        <v>15</v>
      </c>
      <c r="C13" s="48">
        <v>3909</v>
      </c>
      <c r="D13" s="48">
        <v>3934</v>
      </c>
      <c r="E13" s="48">
        <v>3292</v>
      </c>
      <c r="F13" s="48">
        <v>2762</v>
      </c>
      <c r="G13" s="48">
        <v>2763</v>
      </c>
      <c r="H13" s="48">
        <v>2793</v>
      </c>
      <c r="I13" s="48">
        <v>2901</v>
      </c>
      <c r="J13" s="48">
        <v>3286</v>
      </c>
      <c r="K13" s="48">
        <v>3506</v>
      </c>
      <c r="L13" s="49">
        <v>3839</v>
      </c>
    </row>
    <row r="14" spans="1:12" s="7" customFormat="1" x14ac:dyDescent="0.35">
      <c r="A14" s="50" t="s">
        <v>250</v>
      </c>
      <c r="B14" s="51" t="s">
        <v>0</v>
      </c>
      <c r="C14" s="52">
        <v>40874</v>
      </c>
      <c r="D14" s="52">
        <v>44654</v>
      </c>
      <c r="E14" s="52">
        <v>47355</v>
      </c>
      <c r="F14" s="52">
        <v>49070</v>
      </c>
      <c r="G14" s="52">
        <v>48214</v>
      </c>
      <c r="H14" s="52">
        <v>44314</v>
      </c>
      <c r="I14" s="52">
        <v>45357</v>
      </c>
      <c r="J14" s="52">
        <v>45231</v>
      </c>
      <c r="K14" s="52">
        <v>49035</v>
      </c>
      <c r="L14" s="53">
        <v>51388</v>
      </c>
    </row>
    <row r="15" spans="1:12" x14ac:dyDescent="0.35">
      <c r="A15" s="46"/>
      <c r="B15" s="54" t="s">
        <v>14</v>
      </c>
      <c r="C15" s="48">
        <v>26422</v>
      </c>
      <c r="D15" s="48">
        <v>28776</v>
      </c>
      <c r="E15" s="48">
        <v>30489</v>
      </c>
      <c r="F15" s="48">
        <v>31050</v>
      </c>
      <c r="G15" s="48">
        <v>30796</v>
      </c>
      <c r="H15" s="48">
        <v>28483</v>
      </c>
      <c r="I15" s="48">
        <v>29123</v>
      </c>
      <c r="J15" s="48">
        <v>29113</v>
      </c>
      <c r="K15" s="48">
        <v>31787</v>
      </c>
      <c r="L15" s="49">
        <v>32684</v>
      </c>
    </row>
    <row r="16" spans="1:12" ht="13.8" thickBot="1" x14ac:dyDescent="0.4">
      <c r="A16" s="67"/>
      <c r="B16" s="68" t="s">
        <v>15</v>
      </c>
      <c r="C16" s="73">
        <v>14452</v>
      </c>
      <c r="D16" s="73">
        <v>15878</v>
      </c>
      <c r="E16" s="73">
        <v>16866</v>
      </c>
      <c r="F16" s="73">
        <v>18020</v>
      </c>
      <c r="G16" s="73">
        <v>17418</v>
      </c>
      <c r="H16" s="73">
        <v>15831</v>
      </c>
      <c r="I16" s="73">
        <v>16234</v>
      </c>
      <c r="J16" s="73">
        <v>16118</v>
      </c>
      <c r="K16" s="73">
        <v>17248</v>
      </c>
      <c r="L16" s="69">
        <v>18704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ColWidth="8.8984375" defaultRowHeight="13.2" x14ac:dyDescent="0.35"/>
  <cols>
    <col min="1" max="1" width="25.19921875" style="2" customWidth="1"/>
    <col min="2" max="2" width="14.3984375" style="2" customWidth="1"/>
    <col min="3" max="16384" width="8.8984375" style="2"/>
  </cols>
  <sheetData>
    <row r="1" spans="1:11" ht="15" customHeight="1" x14ac:dyDescent="0.35">
      <c r="A1" s="83" t="s">
        <v>510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511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20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13</v>
      </c>
      <c r="B6" s="39" t="s">
        <v>0</v>
      </c>
      <c r="C6" s="41">
        <v>6845</v>
      </c>
      <c r="D6" s="41">
        <v>3439</v>
      </c>
      <c r="E6" s="41">
        <v>3406</v>
      </c>
      <c r="F6" s="41">
        <v>7468</v>
      </c>
      <c r="G6" s="41">
        <v>3839</v>
      </c>
      <c r="H6" s="41">
        <v>3629</v>
      </c>
      <c r="I6" s="41">
        <v>8034</v>
      </c>
      <c r="J6" s="41">
        <v>4059</v>
      </c>
      <c r="K6" s="41">
        <v>3975</v>
      </c>
    </row>
    <row r="7" spans="1:11" x14ac:dyDescent="0.35">
      <c r="A7" s="42"/>
      <c r="B7" s="43" t="s">
        <v>22</v>
      </c>
      <c r="C7" s="45">
        <v>102</v>
      </c>
      <c r="D7" s="45">
        <v>81</v>
      </c>
      <c r="E7" s="45">
        <v>21</v>
      </c>
      <c r="F7" s="45">
        <v>109</v>
      </c>
      <c r="G7" s="45">
        <v>81</v>
      </c>
      <c r="H7" s="45">
        <v>28</v>
      </c>
      <c r="I7" s="45">
        <v>159</v>
      </c>
      <c r="J7" s="45">
        <v>111</v>
      </c>
      <c r="K7" s="45">
        <v>48</v>
      </c>
    </row>
    <row r="8" spans="1:11" x14ac:dyDescent="0.35">
      <c r="A8" s="46"/>
      <c r="B8" s="54" t="s">
        <v>23</v>
      </c>
      <c r="C8" s="49">
        <v>1701</v>
      </c>
      <c r="D8" s="49">
        <v>909</v>
      </c>
      <c r="E8" s="49">
        <v>792</v>
      </c>
      <c r="F8" s="49">
        <v>1941</v>
      </c>
      <c r="G8" s="49">
        <v>1072</v>
      </c>
      <c r="H8" s="49">
        <v>869</v>
      </c>
      <c r="I8" s="49">
        <v>2132</v>
      </c>
      <c r="J8" s="49">
        <v>1146</v>
      </c>
      <c r="K8" s="49">
        <v>986</v>
      </c>
    </row>
    <row r="9" spans="1:11" x14ac:dyDescent="0.35">
      <c r="A9" s="42"/>
      <c r="B9" s="43" t="s">
        <v>24</v>
      </c>
      <c r="C9" s="45">
        <v>3655</v>
      </c>
      <c r="D9" s="45">
        <v>1803</v>
      </c>
      <c r="E9" s="45">
        <v>1852</v>
      </c>
      <c r="F9" s="45">
        <v>4004</v>
      </c>
      <c r="G9" s="45">
        <v>2005</v>
      </c>
      <c r="H9" s="45">
        <v>1999</v>
      </c>
      <c r="I9" s="45">
        <v>4133</v>
      </c>
      <c r="J9" s="45">
        <v>2039</v>
      </c>
      <c r="K9" s="45">
        <v>2094</v>
      </c>
    </row>
    <row r="10" spans="1:11" x14ac:dyDescent="0.35">
      <c r="A10" s="46"/>
      <c r="B10" s="54" t="s">
        <v>25</v>
      </c>
      <c r="C10" s="49">
        <v>887</v>
      </c>
      <c r="D10" s="49">
        <v>411</v>
      </c>
      <c r="E10" s="49">
        <v>476</v>
      </c>
      <c r="F10" s="49">
        <v>915</v>
      </c>
      <c r="G10" s="49">
        <v>450</v>
      </c>
      <c r="H10" s="49">
        <v>465</v>
      </c>
      <c r="I10" s="49">
        <v>1018</v>
      </c>
      <c r="J10" s="49">
        <v>470</v>
      </c>
      <c r="K10" s="49">
        <v>548</v>
      </c>
    </row>
    <row r="11" spans="1:11" x14ac:dyDescent="0.35">
      <c r="A11" s="42"/>
      <c r="B11" s="43" t="s">
        <v>26</v>
      </c>
      <c r="C11" s="45">
        <v>500</v>
      </c>
      <c r="D11" s="45">
        <v>235</v>
      </c>
      <c r="E11" s="45">
        <v>265</v>
      </c>
      <c r="F11" s="45">
        <v>499</v>
      </c>
      <c r="G11" s="45">
        <v>231</v>
      </c>
      <c r="H11" s="45">
        <v>268</v>
      </c>
      <c r="I11" s="45">
        <v>592</v>
      </c>
      <c r="J11" s="45">
        <v>293</v>
      </c>
      <c r="K11" s="45">
        <v>299</v>
      </c>
    </row>
    <row r="12" spans="1:11" s="7" customFormat="1" x14ac:dyDescent="0.35">
      <c r="A12" s="56" t="s">
        <v>17</v>
      </c>
      <c r="B12" s="57" t="s">
        <v>0</v>
      </c>
      <c r="C12" s="59">
        <v>231</v>
      </c>
      <c r="D12" s="59">
        <v>111</v>
      </c>
      <c r="E12" s="59">
        <v>120</v>
      </c>
      <c r="F12" s="59">
        <v>226</v>
      </c>
      <c r="G12" s="59">
        <v>103</v>
      </c>
      <c r="H12" s="59">
        <v>123</v>
      </c>
      <c r="I12" s="59">
        <v>239</v>
      </c>
      <c r="J12" s="59">
        <v>103</v>
      </c>
      <c r="K12" s="59">
        <v>136</v>
      </c>
    </row>
    <row r="13" spans="1:11" x14ac:dyDescent="0.35">
      <c r="A13" s="42"/>
      <c r="B13" s="43" t="s">
        <v>22</v>
      </c>
      <c r="C13" s="45">
        <v>16</v>
      </c>
      <c r="D13" s="45">
        <v>9</v>
      </c>
      <c r="E13" s="45">
        <v>7</v>
      </c>
      <c r="F13" s="45">
        <v>24</v>
      </c>
      <c r="G13" s="45">
        <v>14</v>
      </c>
      <c r="H13" s="45">
        <v>10</v>
      </c>
      <c r="I13" s="45">
        <v>30</v>
      </c>
      <c r="J13" s="45">
        <v>12</v>
      </c>
      <c r="K13" s="45">
        <v>18</v>
      </c>
    </row>
    <row r="14" spans="1:11" x14ac:dyDescent="0.35">
      <c r="A14" s="46"/>
      <c r="B14" s="54" t="s">
        <v>23</v>
      </c>
      <c r="C14" s="49">
        <v>104</v>
      </c>
      <c r="D14" s="49">
        <v>55</v>
      </c>
      <c r="E14" s="49">
        <v>49</v>
      </c>
      <c r="F14" s="49">
        <v>96</v>
      </c>
      <c r="G14" s="49">
        <v>38</v>
      </c>
      <c r="H14" s="49">
        <v>58</v>
      </c>
      <c r="I14" s="49">
        <v>112</v>
      </c>
      <c r="J14" s="49">
        <v>50</v>
      </c>
      <c r="K14" s="49">
        <v>62</v>
      </c>
    </row>
    <row r="15" spans="1:11" x14ac:dyDescent="0.35">
      <c r="A15" s="42"/>
      <c r="B15" s="43" t="s">
        <v>24</v>
      </c>
      <c r="C15" s="45">
        <v>90</v>
      </c>
      <c r="D15" s="45">
        <v>35</v>
      </c>
      <c r="E15" s="45">
        <v>55</v>
      </c>
      <c r="F15" s="45">
        <v>95</v>
      </c>
      <c r="G15" s="45">
        <v>48</v>
      </c>
      <c r="H15" s="45">
        <v>47</v>
      </c>
      <c r="I15" s="45">
        <v>81</v>
      </c>
      <c r="J15" s="45">
        <v>38</v>
      </c>
      <c r="K15" s="45">
        <v>43</v>
      </c>
    </row>
    <row r="16" spans="1:11" x14ac:dyDescent="0.35">
      <c r="A16" s="46"/>
      <c r="B16" s="54" t="s">
        <v>25</v>
      </c>
      <c r="C16" s="49">
        <v>12</v>
      </c>
      <c r="D16" s="49">
        <v>6</v>
      </c>
      <c r="E16" s="49">
        <v>6</v>
      </c>
      <c r="F16" s="49">
        <v>8</v>
      </c>
      <c r="G16" s="49">
        <v>3</v>
      </c>
      <c r="H16" s="49">
        <v>5</v>
      </c>
      <c r="I16" s="49">
        <v>11</v>
      </c>
      <c r="J16" s="49">
        <v>2</v>
      </c>
      <c r="K16" s="49">
        <v>9</v>
      </c>
    </row>
    <row r="17" spans="1:11" x14ac:dyDescent="0.35">
      <c r="A17" s="42"/>
      <c r="B17" s="43" t="s">
        <v>26</v>
      </c>
      <c r="C17" s="45">
        <v>9</v>
      </c>
      <c r="D17" s="45">
        <v>6</v>
      </c>
      <c r="E17" s="45">
        <v>3</v>
      </c>
      <c r="F17" s="45">
        <v>3</v>
      </c>
      <c r="G17" s="45" t="s">
        <v>519</v>
      </c>
      <c r="H17" s="45">
        <v>3</v>
      </c>
      <c r="I17" s="45">
        <v>5</v>
      </c>
      <c r="J17" s="45">
        <v>1</v>
      </c>
      <c r="K17" s="45">
        <v>4</v>
      </c>
    </row>
    <row r="18" spans="1:11" s="7" customFormat="1" x14ac:dyDescent="0.35">
      <c r="A18" s="56" t="s">
        <v>18</v>
      </c>
      <c r="B18" s="57" t="s">
        <v>0</v>
      </c>
      <c r="C18" s="59">
        <v>6614</v>
      </c>
      <c r="D18" s="59">
        <v>3328</v>
      </c>
      <c r="E18" s="59">
        <v>3286</v>
      </c>
      <c r="F18" s="59">
        <v>7242</v>
      </c>
      <c r="G18" s="59">
        <v>3736</v>
      </c>
      <c r="H18" s="59">
        <v>3506</v>
      </c>
      <c r="I18" s="59">
        <v>7795</v>
      </c>
      <c r="J18" s="59">
        <v>3956</v>
      </c>
      <c r="K18" s="59">
        <v>3839</v>
      </c>
    </row>
    <row r="19" spans="1:11" x14ac:dyDescent="0.35">
      <c r="A19" s="42"/>
      <c r="B19" s="43" t="s">
        <v>22</v>
      </c>
      <c r="C19" s="45">
        <v>86</v>
      </c>
      <c r="D19" s="45">
        <v>72</v>
      </c>
      <c r="E19" s="45">
        <v>14</v>
      </c>
      <c r="F19" s="45">
        <v>85</v>
      </c>
      <c r="G19" s="45">
        <v>67</v>
      </c>
      <c r="H19" s="45">
        <v>18</v>
      </c>
      <c r="I19" s="45">
        <v>129</v>
      </c>
      <c r="J19" s="45">
        <v>99</v>
      </c>
      <c r="K19" s="45">
        <v>30</v>
      </c>
    </row>
    <row r="20" spans="1:11" x14ac:dyDescent="0.35">
      <c r="A20" s="46"/>
      <c r="B20" s="54" t="s">
        <v>23</v>
      </c>
      <c r="C20" s="49">
        <v>1597</v>
      </c>
      <c r="D20" s="49">
        <v>854</v>
      </c>
      <c r="E20" s="49">
        <v>743</v>
      </c>
      <c r="F20" s="49">
        <v>1845</v>
      </c>
      <c r="G20" s="49">
        <v>1034</v>
      </c>
      <c r="H20" s="49">
        <v>811</v>
      </c>
      <c r="I20" s="49">
        <v>2020</v>
      </c>
      <c r="J20" s="49">
        <v>1096</v>
      </c>
      <c r="K20" s="49">
        <v>924</v>
      </c>
    </row>
    <row r="21" spans="1:11" x14ac:dyDescent="0.35">
      <c r="A21" s="42"/>
      <c r="B21" s="43" t="s">
        <v>24</v>
      </c>
      <c r="C21" s="45">
        <v>3565</v>
      </c>
      <c r="D21" s="45">
        <v>1768</v>
      </c>
      <c r="E21" s="45">
        <v>1797</v>
      </c>
      <c r="F21" s="45">
        <v>3909</v>
      </c>
      <c r="G21" s="45">
        <v>1957</v>
      </c>
      <c r="H21" s="45">
        <v>1952</v>
      </c>
      <c r="I21" s="45">
        <v>4052</v>
      </c>
      <c r="J21" s="45">
        <v>2001</v>
      </c>
      <c r="K21" s="45">
        <v>2051</v>
      </c>
    </row>
    <row r="22" spans="1:11" x14ac:dyDescent="0.35">
      <c r="A22" s="46"/>
      <c r="B22" s="54" t="s">
        <v>25</v>
      </c>
      <c r="C22" s="49">
        <v>875</v>
      </c>
      <c r="D22" s="49">
        <v>405</v>
      </c>
      <c r="E22" s="49">
        <v>470</v>
      </c>
      <c r="F22" s="49">
        <v>907</v>
      </c>
      <c r="G22" s="49">
        <v>447</v>
      </c>
      <c r="H22" s="49">
        <v>460</v>
      </c>
      <c r="I22" s="49">
        <v>1007</v>
      </c>
      <c r="J22" s="49">
        <v>468</v>
      </c>
      <c r="K22" s="49">
        <v>539</v>
      </c>
    </row>
    <row r="23" spans="1:11" x14ac:dyDescent="0.35">
      <c r="A23" s="42"/>
      <c r="B23" s="43" t="s">
        <v>26</v>
      </c>
      <c r="C23" s="45">
        <v>491</v>
      </c>
      <c r="D23" s="45">
        <v>229</v>
      </c>
      <c r="E23" s="45">
        <v>262</v>
      </c>
      <c r="F23" s="45">
        <v>496</v>
      </c>
      <c r="G23" s="45">
        <v>231</v>
      </c>
      <c r="H23" s="45">
        <v>265</v>
      </c>
      <c r="I23" s="45">
        <v>587</v>
      </c>
      <c r="J23" s="45">
        <v>292</v>
      </c>
      <c r="K23" s="45">
        <v>295</v>
      </c>
    </row>
    <row r="24" spans="1:11" s="7" customFormat="1" x14ac:dyDescent="0.35">
      <c r="A24" s="56" t="s">
        <v>250</v>
      </c>
      <c r="B24" s="57" t="s">
        <v>0</v>
      </c>
      <c r="C24" s="59">
        <v>45231</v>
      </c>
      <c r="D24" s="59">
        <v>29113</v>
      </c>
      <c r="E24" s="59">
        <v>16118</v>
      </c>
      <c r="F24" s="59">
        <v>49035</v>
      </c>
      <c r="G24" s="59">
        <v>31787</v>
      </c>
      <c r="H24" s="59">
        <v>17248</v>
      </c>
      <c r="I24" s="59">
        <v>51388</v>
      </c>
      <c r="J24" s="59">
        <v>32684</v>
      </c>
      <c r="K24" s="59">
        <v>18704</v>
      </c>
    </row>
    <row r="25" spans="1:11" x14ac:dyDescent="0.35">
      <c r="A25" s="42"/>
      <c r="B25" s="43" t="s">
        <v>22</v>
      </c>
      <c r="C25" s="45">
        <v>666</v>
      </c>
      <c r="D25" s="45">
        <v>504</v>
      </c>
      <c r="E25" s="45">
        <v>162</v>
      </c>
      <c r="F25" s="45">
        <v>752</v>
      </c>
      <c r="G25" s="45">
        <v>542</v>
      </c>
      <c r="H25" s="45">
        <v>210</v>
      </c>
      <c r="I25" s="45">
        <v>845</v>
      </c>
      <c r="J25" s="45">
        <v>639</v>
      </c>
      <c r="K25" s="45">
        <v>206</v>
      </c>
    </row>
    <row r="26" spans="1:11" x14ac:dyDescent="0.35">
      <c r="A26" s="46"/>
      <c r="B26" s="54" t="s">
        <v>23</v>
      </c>
      <c r="C26" s="49">
        <v>14772</v>
      </c>
      <c r="D26" s="49">
        <v>9794</v>
      </c>
      <c r="E26" s="49">
        <v>4978</v>
      </c>
      <c r="F26" s="49">
        <v>15359</v>
      </c>
      <c r="G26" s="49">
        <v>10103</v>
      </c>
      <c r="H26" s="49">
        <v>5256</v>
      </c>
      <c r="I26" s="49">
        <v>15738</v>
      </c>
      <c r="J26" s="49">
        <v>10105</v>
      </c>
      <c r="K26" s="49">
        <v>5633</v>
      </c>
    </row>
    <row r="27" spans="1:11" x14ac:dyDescent="0.35">
      <c r="A27" s="42"/>
      <c r="B27" s="43" t="s">
        <v>24</v>
      </c>
      <c r="C27" s="45">
        <v>18857</v>
      </c>
      <c r="D27" s="45">
        <v>11543</v>
      </c>
      <c r="E27" s="45">
        <v>7314</v>
      </c>
      <c r="F27" s="45">
        <v>20667</v>
      </c>
      <c r="G27" s="45">
        <v>12828</v>
      </c>
      <c r="H27" s="45">
        <v>7839</v>
      </c>
      <c r="I27" s="45">
        <v>21228</v>
      </c>
      <c r="J27" s="45">
        <v>12953</v>
      </c>
      <c r="K27" s="45">
        <v>8275</v>
      </c>
    </row>
    <row r="28" spans="1:11" x14ac:dyDescent="0.35">
      <c r="A28" s="46"/>
      <c r="B28" s="54" t="s">
        <v>25</v>
      </c>
      <c r="C28" s="49">
        <v>5157</v>
      </c>
      <c r="D28" s="49">
        <v>3208</v>
      </c>
      <c r="E28" s="49">
        <v>1949</v>
      </c>
      <c r="F28" s="49">
        <v>5986</v>
      </c>
      <c r="G28" s="49">
        <v>3765</v>
      </c>
      <c r="H28" s="49">
        <v>2221</v>
      </c>
      <c r="I28" s="49">
        <v>6683</v>
      </c>
      <c r="J28" s="49">
        <v>4116</v>
      </c>
      <c r="K28" s="49">
        <v>2567</v>
      </c>
    </row>
    <row r="29" spans="1:11" ht="13.8" thickBot="1" x14ac:dyDescent="0.4">
      <c r="A29" s="67"/>
      <c r="B29" s="68" t="s">
        <v>26</v>
      </c>
      <c r="C29" s="69">
        <v>5779</v>
      </c>
      <c r="D29" s="69">
        <v>4064</v>
      </c>
      <c r="E29" s="69">
        <v>1715</v>
      </c>
      <c r="F29" s="69">
        <v>6271</v>
      </c>
      <c r="G29" s="69">
        <v>4549</v>
      </c>
      <c r="H29" s="69">
        <v>1722</v>
      </c>
      <c r="I29" s="69">
        <v>6894</v>
      </c>
      <c r="J29" s="69">
        <v>4871</v>
      </c>
      <c r="K29" s="69">
        <v>2023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1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9" sqref="L9"/>
    </sheetView>
  </sheetViews>
  <sheetFormatPr defaultColWidth="8.8984375" defaultRowHeight="13.2" x14ac:dyDescent="0.35"/>
  <cols>
    <col min="1" max="1" width="20.3984375" style="2" customWidth="1"/>
    <col min="2" max="2" width="23.3984375" style="2" customWidth="1"/>
    <col min="3" max="3" width="28.69921875" style="2" customWidth="1"/>
    <col min="4" max="16384" width="8.8984375" style="2"/>
  </cols>
  <sheetData>
    <row r="1" spans="1:12" ht="15" customHeight="1" x14ac:dyDescent="0.35">
      <c r="A1" s="83" t="s">
        <v>513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514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520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16</v>
      </c>
      <c r="C6" s="39" t="s">
        <v>16</v>
      </c>
      <c r="D6" s="41">
        <v>6845</v>
      </c>
      <c r="E6" s="41">
        <v>3439</v>
      </c>
      <c r="F6" s="41">
        <v>3406</v>
      </c>
      <c r="G6" s="41">
        <v>7468</v>
      </c>
      <c r="H6" s="41">
        <v>3839</v>
      </c>
      <c r="I6" s="41">
        <v>3629</v>
      </c>
      <c r="J6" s="41">
        <v>8034</v>
      </c>
      <c r="K6" s="41">
        <v>4059</v>
      </c>
      <c r="L6" s="41">
        <v>3975</v>
      </c>
    </row>
    <row r="7" spans="1:12" s="7" customFormat="1" x14ac:dyDescent="0.35">
      <c r="A7" s="50"/>
      <c r="B7" s="51" t="s">
        <v>29</v>
      </c>
      <c r="C7" s="51" t="s">
        <v>16</v>
      </c>
      <c r="D7" s="53">
        <v>2322</v>
      </c>
      <c r="E7" s="53">
        <v>1272</v>
      </c>
      <c r="F7" s="53">
        <v>1050</v>
      </c>
      <c r="G7" s="53">
        <v>2611</v>
      </c>
      <c r="H7" s="53">
        <v>1464</v>
      </c>
      <c r="I7" s="53">
        <v>1147</v>
      </c>
      <c r="J7" s="53">
        <v>2597</v>
      </c>
      <c r="K7" s="53">
        <v>1494</v>
      </c>
      <c r="L7" s="53">
        <v>1103</v>
      </c>
    </row>
    <row r="8" spans="1:12" s="7" customFormat="1" x14ac:dyDescent="0.35">
      <c r="A8" s="56"/>
      <c r="B8" s="57" t="s">
        <v>30</v>
      </c>
      <c r="C8" s="57" t="s">
        <v>16</v>
      </c>
      <c r="D8" s="59">
        <v>2876</v>
      </c>
      <c r="E8" s="59">
        <v>1282</v>
      </c>
      <c r="F8" s="59">
        <v>1594</v>
      </c>
      <c r="G8" s="59">
        <v>3241</v>
      </c>
      <c r="H8" s="59">
        <v>1484</v>
      </c>
      <c r="I8" s="59">
        <v>1757</v>
      </c>
      <c r="J8" s="59">
        <v>3761</v>
      </c>
      <c r="K8" s="59">
        <v>1623</v>
      </c>
      <c r="L8" s="59">
        <v>2138</v>
      </c>
    </row>
    <row r="9" spans="1:12" s="7" customFormat="1" x14ac:dyDescent="0.35">
      <c r="A9" s="50"/>
      <c r="B9" s="51" t="s">
        <v>31</v>
      </c>
      <c r="C9" s="51" t="s">
        <v>16</v>
      </c>
      <c r="D9" s="53">
        <v>1647</v>
      </c>
      <c r="E9" s="53">
        <v>885</v>
      </c>
      <c r="F9" s="53">
        <v>762</v>
      </c>
      <c r="G9" s="53">
        <v>1616</v>
      </c>
      <c r="H9" s="53">
        <v>891</v>
      </c>
      <c r="I9" s="53">
        <v>725</v>
      </c>
      <c r="J9" s="53">
        <v>1676</v>
      </c>
      <c r="K9" s="53">
        <v>942</v>
      </c>
      <c r="L9" s="53">
        <v>734</v>
      </c>
    </row>
    <row r="10" spans="1:12" s="7" customFormat="1" x14ac:dyDescent="0.35">
      <c r="A10" s="56"/>
      <c r="B10" s="57" t="s">
        <v>32</v>
      </c>
      <c r="C10" s="57" t="s">
        <v>16</v>
      </c>
      <c r="D10" s="59">
        <v>605</v>
      </c>
      <c r="E10" s="59">
        <v>399</v>
      </c>
      <c r="F10" s="59">
        <v>206</v>
      </c>
      <c r="G10" s="59">
        <v>697</v>
      </c>
      <c r="H10" s="59">
        <v>475</v>
      </c>
      <c r="I10" s="59">
        <v>222</v>
      </c>
      <c r="J10" s="59">
        <v>668</v>
      </c>
      <c r="K10" s="59">
        <v>473</v>
      </c>
      <c r="L10" s="59">
        <v>195</v>
      </c>
    </row>
    <row r="11" spans="1:12" x14ac:dyDescent="0.35">
      <c r="A11" s="42"/>
      <c r="B11" s="43"/>
      <c r="C11" s="43" t="s">
        <v>33</v>
      </c>
      <c r="D11" s="45">
        <v>65</v>
      </c>
      <c r="E11" s="45">
        <v>44</v>
      </c>
      <c r="F11" s="45">
        <v>21</v>
      </c>
      <c r="G11" s="45">
        <v>64</v>
      </c>
      <c r="H11" s="45">
        <v>38</v>
      </c>
      <c r="I11" s="45">
        <v>26</v>
      </c>
      <c r="J11" s="45">
        <v>75</v>
      </c>
      <c r="K11" s="45">
        <v>53</v>
      </c>
      <c r="L11" s="45">
        <v>22</v>
      </c>
    </row>
    <row r="12" spans="1:12" x14ac:dyDescent="0.35">
      <c r="A12" s="46"/>
      <c r="B12" s="54"/>
      <c r="C12" s="54" t="s">
        <v>34</v>
      </c>
      <c r="D12" s="49">
        <v>390</v>
      </c>
      <c r="E12" s="49">
        <v>267</v>
      </c>
      <c r="F12" s="49">
        <v>123</v>
      </c>
      <c r="G12" s="49">
        <v>461</v>
      </c>
      <c r="H12" s="49">
        <v>337</v>
      </c>
      <c r="I12" s="49">
        <v>124</v>
      </c>
      <c r="J12" s="49">
        <v>443</v>
      </c>
      <c r="K12" s="49">
        <v>315</v>
      </c>
      <c r="L12" s="49">
        <v>128</v>
      </c>
    </row>
    <row r="13" spans="1:12" x14ac:dyDescent="0.35">
      <c r="A13" s="42"/>
      <c r="B13" s="43"/>
      <c r="C13" s="43" t="s">
        <v>35</v>
      </c>
      <c r="D13" s="45">
        <v>68</v>
      </c>
      <c r="E13" s="45">
        <v>31</v>
      </c>
      <c r="F13" s="45">
        <v>37</v>
      </c>
      <c r="G13" s="45">
        <v>91</v>
      </c>
      <c r="H13" s="45">
        <v>49</v>
      </c>
      <c r="I13" s="45">
        <v>42</v>
      </c>
      <c r="J13" s="45">
        <v>67</v>
      </c>
      <c r="K13" s="45">
        <v>43</v>
      </c>
      <c r="L13" s="45">
        <v>24</v>
      </c>
    </row>
    <row r="14" spans="1:12" x14ac:dyDescent="0.35">
      <c r="A14" s="46"/>
      <c r="B14" s="54"/>
      <c r="C14" s="54" t="s">
        <v>36</v>
      </c>
      <c r="D14" s="49">
        <v>82</v>
      </c>
      <c r="E14" s="49">
        <v>57</v>
      </c>
      <c r="F14" s="49">
        <v>25</v>
      </c>
      <c r="G14" s="49">
        <v>81</v>
      </c>
      <c r="H14" s="49">
        <v>51</v>
      </c>
      <c r="I14" s="49">
        <v>30</v>
      </c>
      <c r="J14" s="49">
        <v>83</v>
      </c>
      <c r="K14" s="49">
        <v>62</v>
      </c>
      <c r="L14" s="49">
        <v>21</v>
      </c>
    </row>
    <row r="15" spans="1:12" s="7" customFormat="1" x14ac:dyDescent="0.35">
      <c r="A15" s="50"/>
      <c r="B15" s="51" t="s">
        <v>455</v>
      </c>
      <c r="C15" s="51" t="s">
        <v>16</v>
      </c>
      <c r="D15" s="53">
        <v>1678</v>
      </c>
      <c r="E15" s="53">
        <v>855</v>
      </c>
      <c r="F15" s="53">
        <v>823</v>
      </c>
      <c r="G15" s="53">
        <v>1874</v>
      </c>
      <c r="H15" s="53">
        <v>971</v>
      </c>
      <c r="I15" s="53">
        <v>903</v>
      </c>
      <c r="J15" s="53">
        <v>1894</v>
      </c>
      <c r="K15" s="53">
        <v>1002</v>
      </c>
      <c r="L15" s="53">
        <v>892</v>
      </c>
    </row>
    <row r="16" spans="1:12" x14ac:dyDescent="0.35">
      <c r="A16" s="46"/>
      <c r="B16" s="54"/>
      <c r="C16" s="54" t="s">
        <v>37</v>
      </c>
      <c r="D16" s="49">
        <v>23</v>
      </c>
      <c r="E16" s="49">
        <v>11</v>
      </c>
      <c r="F16" s="49">
        <v>12</v>
      </c>
      <c r="G16" s="49">
        <v>22</v>
      </c>
      <c r="H16" s="49">
        <v>10</v>
      </c>
      <c r="I16" s="49">
        <v>12</v>
      </c>
      <c r="J16" s="49">
        <v>18</v>
      </c>
      <c r="K16" s="49">
        <v>8</v>
      </c>
      <c r="L16" s="49">
        <v>10</v>
      </c>
    </row>
    <row r="17" spans="1:12" x14ac:dyDescent="0.35">
      <c r="A17" s="42"/>
      <c r="B17" s="43"/>
      <c r="C17" s="43" t="s">
        <v>38</v>
      </c>
      <c r="D17" s="45">
        <v>30</v>
      </c>
      <c r="E17" s="45">
        <v>23</v>
      </c>
      <c r="F17" s="45">
        <v>7</v>
      </c>
      <c r="G17" s="45">
        <v>23</v>
      </c>
      <c r="H17" s="45">
        <v>13</v>
      </c>
      <c r="I17" s="45">
        <v>10</v>
      </c>
      <c r="J17" s="45">
        <v>29</v>
      </c>
      <c r="K17" s="45">
        <v>12</v>
      </c>
      <c r="L17" s="45">
        <v>17</v>
      </c>
    </row>
    <row r="18" spans="1:12" x14ac:dyDescent="0.35">
      <c r="A18" s="46"/>
      <c r="B18" s="54"/>
      <c r="C18" s="54" t="s">
        <v>39</v>
      </c>
      <c r="D18" s="49">
        <v>5</v>
      </c>
      <c r="E18" s="49" t="s">
        <v>62</v>
      </c>
      <c r="F18" s="49" t="s">
        <v>62</v>
      </c>
      <c r="G18" s="49">
        <v>7</v>
      </c>
      <c r="H18" s="49" t="s">
        <v>62</v>
      </c>
      <c r="I18" s="49" t="s">
        <v>62</v>
      </c>
      <c r="J18" s="49">
        <v>11</v>
      </c>
      <c r="K18" s="49">
        <v>5</v>
      </c>
      <c r="L18" s="49">
        <v>6</v>
      </c>
    </row>
    <row r="19" spans="1:12" x14ac:dyDescent="0.35">
      <c r="A19" s="42"/>
      <c r="B19" s="43"/>
      <c r="C19" s="43" t="s">
        <v>40</v>
      </c>
      <c r="D19" s="45">
        <v>35</v>
      </c>
      <c r="E19" s="45">
        <v>21</v>
      </c>
      <c r="F19" s="45">
        <v>14</v>
      </c>
      <c r="G19" s="45">
        <v>27</v>
      </c>
      <c r="H19" s="45">
        <v>19</v>
      </c>
      <c r="I19" s="45">
        <v>8</v>
      </c>
      <c r="J19" s="45">
        <v>26</v>
      </c>
      <c r="K19" s="45">
        <v>14</v>
      </c>
      <c r="L19" s="45">
        <v>12</v>
      </c>
    </row>
    <row r="20" spans="1:12" x14ac:dyDescent="0.35">
      <c r="A20" s="46"/>
      <c r="B20" s="54"/>
      <c r="C20" s="54" t="s">
        <v>41</v>
      </c>
      <c r="D20" s="49">
        <v>134</v>
      </c>
      <c r="E20" s="49">
        <v>58</v>
      </c>
      <c r="F20" s="49">
        <v>76</v>
      </c>
      <c r="G20" s="49">
        <v>170</v>
      </c>
      <c r="H20" s="49">
        <v>80</v>
      </c>
      <c r="I20" s="49">
        <v>90</v>
      </c>
      <c r="J20" s="49">
        <v>162</v>
      </c>
      <c r="K20" s="49">
        <v>71</v>
      </c>
      <c r="L20" s="49">
        <v>91</v>
      </c>
    </row>
    <row r="21" spans="1:12" x14ac:dyDescent="0.35">
      <c r="A21" s="42"/>
      <c r="B21" s="43"/>
      <c r="C21" s="43" t="s">
        <v>42</v>
      </c>
      <c r="D21" s="45">
        <v>141</v>
      </c>
      <c r="E21" s="45">
        <v>63</v>
      </c>
      <c r="F21" s="45">
        <v>78</v>
      </c>
      <c r="G21" s="45">
        <v>171</v>
      </c>
      <c r="H21" s="45">
        <v>86</v>
      </c>
      <c r="I21" s="45">
        <v>85</v>
      </c>
      <c r="J21" s="45">
        <v>176</v>
      </c>
      <c r="K21" s="45">
        <v>92</v>
      </c>
      <c r="L21" s="45">
        <v>84</v>
      </c>
    </row>
    <row r="22" spans="1:12" x14ac:dyDescent="0.35">
      <c r="A22" s="46"/>
      <c r="B22" s="54"/>
      <c r="C22" s="54" t="s">
        <v>43</v>
      </c>
      <c r="D22" s="49">
        <v>18</v>
      </c>
      <c r="E22" s="49">
        <v>7</v>
      </c>
      <c r="F22" s="49">
        <v>11</v>
      </c>
      <c r="G22" s="49">
        <v>20</v>
      </c>
      <c r="H22" s="49">
        <v>11</v>
      </c>
      <c r="I22" s="49">
        <v>9</v>
      </c>
      <c r="J22" s="49">
        <v>15</v>
      </c>
      <c r="K22" s="49">
        <v>7</v>
      </c>
      <c r="L22" s="49">
        <v>8</v>
      </c>
    </row>
    <row r="23" spans="1:12" x14ac:dyDescent="0.35">
      <c r="A23" s="42"/>
      <c r="B23" s="43"/>
      <c r="C23" s="43" t="s">
        <v>44</v>
      </c>
      <c r="D23" s="45">
        <v>175</v>
      </c>
      <c r="E23" s="45">
        <v>80</v>
      </c>
      <c r="F23" s="45">
        <v>95</v>
      </c>
      <c r="G23" s="45">
        <v>187</v>
      </c>
      <c r="H23" s="45">
        <v>83</v>
      </c>
      <c r="I23" s="45">
        <v>104</v>
      </c>
      <c r="J23" s="45">
        <v>181</v>
      </c>
      <c r="K23" s="45">
        <v>87</v>
      </c>
      <c r="L23" s="45">
        <v>94</v>
      </c>
    </row>
    <row r="24" spans="1:12" x14ac:dyDescent="0.35">
      <c r="A24" s="46"/>
      <c r="B24" s="54"/>
      <c r="C24" s="54" t="s">
        <v>45</v>
      </c>
      <c r="D24" s="49">
        <v>6</v>
      </c>
      <c r="E24" s="49" t="s">
        <v>62</v>
      </c>
      <c r="F24" s="49" t="s">
        <v>62</v>
      </c>
      <c r="G24" s="49">
        <v>12</v>
      </c>
      <c r="H24" s="49" t="s">
        <v>62</v>
      </c>
      <c r="I24" s="49" t="s">
        <v>62</v>
      </c>
      <c r="J24" s="49">
        <v>14</v>
      </c>
      <c r="K24" s="49">
        <v>8</v>
      </c>
      <c r="L24" s="49">
        <v>6</v>
      </c>
    </row>
    <row r="25" spans="1:12" x14ac:dyDescent="0.35">
      <c r="A25" s="42"/>
      <c r="B25" s="43"/>
      <c r="C25" s="43" t="s">
        <v>46</v>
      </c>
      <c r="D25" s="45">
        <v>17</v>
      </c>
      <c r="E25" s="45">
        <v>7</v>
      </c>
      <c r="F25" s="45">
        <v>10</v>
      </c>
      <c r="G25" s="45">
        <v>15</v>
      </c>
      <c r="H25" s="45">
        <v>10</v>
      </c>
      <c r="I25" s="45">
        <v>5</v>
      </c>
      <c r="J25" s="45">
        <v>23</v>
      </c>
      <c r="K25" s="45">
        <v>10</v>
      </c>
      <c r="L25" s="45">
        <v>13</v>
      </c>
    </row>
    <row r="26" spans="1:12" x14ac:dyDescent="0.35">
      <c r="A26" s="46"/>
      <c r="B26" s="54"/>
      <c r="C26" s="54" t="s">
        <v>47</v>
      </c>
      <c r="D26" s="49">
        <v>41</v>
      </c>
      <c r="E26" s="49">
        <v>26</v>
      </c>
      <c r="F26" s="49">
        <v>15</v>
      </c>
      <c r="G26" s="49">
        <v>45</v>
      </c>
      <c r="H26" s="49">
        <v>33</v>
      </c>
      <c r="I26" s="49">
        <v>12</v>
      </c>
      <c r="J26" s="49">
        <v>43</v>
      </c>
      <c r="K26" s="49">
        <v>29</v>
      </c>
      <c r="L26" s="49">
        <v>14</v>
      </c>
    </row>
    <row r="27" spans="1:12" x14ac:dyDescent="0.35">
      <c r="A27" s="42"/>
      <c r="B27" s="43"/>
      <c r="C27" s="43" t="s">
        <v>48</v>
      </c>
      <c r="D27" s="45">
        <v>134</v>
      </c>
      <c r="E27" s="45">
        <v>80</v>
      </c>
      <c r="F27" s="45">
        <v>54</v>
      </c>
      <c r="G27" s="45">
        <v>119</v>
      </c>
      <c r="H27" s="45">
        <v>63</v>
      </c>
      <c r="I27" s="45">
        <v>56</v>
      </c>
      <c r="J27" s="45">
        <v>142</v>
      </c>
      <c r="K27" s="45">
        <v>81</v>
      </c>
      <c r="L27" s="45">
        <v>61</v>
      </c>
    </row>
    <row r="28" spans="1:12" x14ac:dyDescent="0.35">
      <c r="A28" s="46"/>
      <c r="B28" s="54"/>
      <c r="C28" s="54" t="s">
        <v>49</v>
      </c>
      <c r="D28" s="49">
        <v>50</v>
      </c>
      <c r="E28" s="49">
        <v>31</v>
      </c>
      <c r="F28" s="49">
        <v>19</v>
      </c>
      <c r="G28" s="49">
        <v>56</v>
      </c>
      <c r="H28" s="49">
        <v>33</v>
      </c>
      <c r="I28" s="49">
        <v>23</v>
      </c>
      <c r="J28" s="49">
        <v>47</v>
      </c>
      <c r="K28" s="49">
        <v>25</v>
      </c>
      <c r="L28" s="49">
        <v>22</v>
      </c>
    </row>
    <row r="29" spans="1:12" x14ac:dyDescent="0.35">
      <c r="A29" s="42"/>
      <c r="B29" s="43"/>
      <c r="C29" s="43" t="s">
        <v>50</v>
      </c>
      <c r="D29" s="45">
        <v>24</v>
      </c>
      <c r="E29" s="45">
        <v>10</v>
      </c>
      <c r="F29" s="45">
        <v>14</v>
      </c>
      <c r="G29" s="45">
        <v>22</v>
      </c>
      <c r="H29" s="45">
        <v>11</v>
      </c>
      <c r="I29" s="45">
        <v>11</v>
      </c>
      <c r="J29" s="45">
        <v>25</v>
      </c>
      <c r="K29" s="45">
        <v>16</v>
      </c>
      <c r="L29" s="45">
        <v>9</v>
      </c>
    </row>
    <row r="30" spans="1:12" x14ac:dyDescent="0.35">
      <c r="A30" s="46"/>
      <c r="B30" s="54"/>
      <c r="C30" s="54" t="s">
        <v>51</v>
      </c>
      <c r="D30" s="49">
        <v>28</v>
      </c>
      <c r="E30" s="49">
        <v>14</v>
      </c>
      <c r="F30" s="49">
        <v>14</v>
      </c>
      <c r="G30" s="49">
        <v>47</v>
      </c>
      <c r="H30" s="49">
        <v>25</v>
      </c>
      <c r="I30" s="49">
        <v>22</v>
      </c>
      <c r="J30" s="49">
        <v>46</v>
      </c>
      <c r="K30" s="49">
        <v>27</v>
      </c>
      <c r="L30" s="49">
        <v>19</v>
      </c>
    </row>
    <row r="31" spans="1:12" x14ac:dyDescent="0.35">
      <c r="A31" s="42"/>
      <c r="B31" s="43"/>
      <c r="C31" s="43" t="s">
        <v>52</v>
      </c>
      <c r="D31" s="45">
        <v>9</v>
      </c>
      <c r="E31" s="45" t="s">
        <v>62</v>
      </c>
      <c r="F31" s="45" t="s">
        <v>62</v>
      </c>
      <c r="G31" s="45">
        <v>8</v>
      </c>
      <c r="H31" s="45" t="s">
        <v>62</v>
      </c>
      <c r="I31" s="45" t="s">
        <v>62</v>
      </c>
      <c r="J31" s="45">
        <v>18</v>
      </c>
      <c r="K31" s="45">
        <v>9</v>
      </c>
      <c r="L31" s="45">
        <v>9</v>
      </c>
    </row>
    <row r="32" spans="1:12" x14ac:dyDescent="0.35">
      <c r="A32" s="46"/>
      <c r="B32" s="54"/>
      <c r="C32" s="54" t="s">
        <v>53</v>
      </c>
      <c r="D32" s="49">
        <v>9</v>
      </c>
      <c r="E32" s="49" t="s">
        <v>62</v>
      </c>
      <c r="F32" s="49" t="s">
        <v>62</v>
      </c>
      <c r="G32" s="49">
        <v>7</v>
      </c>
      <c r="H32" s="49" t="s">
        <v>62</v>
      </c>
      <c r="I32" s="49" t="s">
        <v>62</v>
      </c>
      <c r="J32" s="49">
        <v>16</v>
      </c>
      <c r="K32" s="49">
        <v>9</v>
      </c>
      <c r="L32" s="49">
        <v>7</v>
      </c>
    </row>
    <row r="33" spans="1:12" x14ac:dyDescent="0.35">
      <c r="A33" s="42"/>
      <c r="B33" s="43"/>
      <c r="C33" s="43" t="s">
        <v>54</v>
      </c>
      <c r="D33" s="45">
        <v>173</v>
      </c>
      <c r="E33" s="45">
        <v>66</v>
      </c>
      <c r="F33" s="45">
        <v>107</v>
      </c>
      <c r="G33" s="45">
        <v>221</v>
      </c>
      <c r="H33" s="45">
        <v>78</v>
      </c>
      <c r="I33" s="45">
        <v>143</v>
      </c>
      <c r="J33" s="45">
        <v>218</v>
      </c>
      <c r="K33" s="45">
        <v>95</v>
      </c>
      <c r="L33" s="45">
        <v>123</v>
      </c>
    </row>
    <row r="34" spans="1:12" x14ac:dyDescent="0.35">
      <c r="A34" s="46"/>
      <c r="B34" s="54"/>
      <c r="C34" s="54" t="s">
        <v>55</v>
      </c>
      <c r="D34" s="49">
        <v>25</v>
      </c>
      <c r="E34" s="49">
        <v>16</v>
      </c>
      <c r="F34" s="49">
        <v>9</v>
      </c>
      <c r="G34" s="49">
        <v>29</v>
      </c>
      <c r="H34" s="49">
        <v>14</v>
      </c>
      <c r="I34" s="49">
        <v>15</v>
      </c>
      <c r="J34" s="49">
        <v>31</v>
      </c>
      <c r="K34" s="49">
        <v>17</v>
      </c>
      <c r="L34" s="49">
        <v>14</v>
      </c>
    </row>
    <row r="35" spans="1:12" x14ac:dyDescent="0.35">
      <c r="A35" s="42"/>
      <c r="B35" s="43"/>
      <c r="C35" s="43" t="s">
        <v>56</v>
      </c>
      <c r="D35" s="45">
        <v>519</v>
      </c>
      <c r="E35" s="45">
        <v>277</v>
      </c>
      <c r="F35" s="45">
        <v>242</v>
      </c>
      <c r="G35" s="45">
        <v>582</v>
      </c>
      <c r="H35" s="45">
        <v>325</v>
      </c>
      <c r="I35" s="45">
        <v>257</v>
      </c>
      <c r="J35" s="45">
        <v>571</v>
      </c>
      <c r="K35" s="45">
        <v>328</v>
      </c>
      <c r="L35" s="45">
        <v>243</v>
      </c>
    </row>
    <row r="36" spans="1:12" s="7" customFormat="1" x14ac:dyDescent="0.35">
      <c r="A36" s="46"/>
      <c r="B36" s="54"/>
      <c r="C36" s="54" t="s">
        <v>57</v>
      </c>
      <c r="D36" s="49">
        <v>28</v>
      </c>
      <c r="E36" s="49">
        <v>13</v>
      </c>
      <c r="F36" s="49">
        <v>15</v>
      </c>
      <c r="G36" s="49">
        <v>33</v>
      </c>
      <c r="H36" s="49">
        <v>18</v>
      </c>
      <c r="I36" s="49">
        <v>15</v>
      </c>
      <c r="J36" s="49">
        <v>26</v>
      </c>
      <c r="K36" s="49">
        <v>14</v>
      </c>
      <c r="L36" s="49">
        <v>12</v>
      </c>
    </row>
    <row r="37" spans="1:12" x14ac:dyDescent="0.35">
      <c r="A37" s="42"/>
      <c r="B37" s="43"/>
      <c r="C37" s="43" t="s">
        <v>58</v>
      </c>
      <c r="D37" s="45">
        <v>45</v>
      </c>
      <c r="E37" s="45">
        <v>31</v>
      </c>
      <c r="F37" s="45">
        <v>14</v>
      </c>
      <c r="G37" s="45">
        <v>48</v>
      </c>
      <c r="H37" s="45">
        <v>31</v>
      </c>
      <c r="I37" s="45">
        <v>17</v>
      </c>
      <c r="J37" s="45">
        <v>48</v>
      </c>
      <c r="K37" s="45">
        <v>32</v>
      </c>
      <c r="L37" s="45">
        <v>16</v>
      </c>
    </row>
    <row r="38" spans="1:12" x14ac:dyDescent="0.35">
      <c r="A38" s="46"/>
      <c r="B38" s="54"/>
      <c r="C38" s="54" t="s">
        <v>456</v>
      </c>
      <c r="D38" s="49">
        <v>9</v>
      </c>
      <c r="E38" s="49" t="s">
        <v>62</v>
      </c>
      <c r="F38" s="49" t="s">
        <v>62</v>
      </c>
      <c r="G38" s="49" t="s">
        <v>62</v>
      </c>
      <c r="H38" s="49" t="s">
        <v>62</v>
      </c>
      <c r="I38" s="49" t="s">
        <v>519</v>
      </c>
      <c r="J38" s="49">
        <v>8</v>
      </c>
      <c r="K38" s="49" t="s">
        <v>62</v>
      </c>
      <c r="L38" s="49" t="s">
        <v>62</v>
      </c>
    </row>
    <row r="39" spans="1:12" s="7" customFormat="1" x14ac:dyDescent="0.35">
      <c r="A39" s="50"/>
      <c r="B39" s="51" t="s">
        <v>457</v>
      </c>
      <c r="C39" s="51" t="s">
        <v>16</v>
      </c>
      <c r="D39" s="53">
        <v>401</v>
      </c>
      <c r="E39" s="53">
        <v>215</v>
      </c>
      <c r="F39" s="53">
        <v>186</v>
      </c>
      <c r="G39" s="53">
        <v>422</v>
      </c>
      <c r="H39" s="53">
        <v>237</v>
      </c>
      <c r="I39" s="53">
        <v>185</v>
      </c>
      <c r="J39" s="53">
        <v>473</v>
      </c>
      <c r="K39" s="53">
        <v>263</v>
      </c>
      <c r="L39" s="53">
        <v>210</v>
      </c>
    </row>
    <row r="40" spans="1:12" x14ac:dyDescent="0.35">
      <c r="A40" s="46"/>
      <c r="B40" s="54"/>
      <c r="C40" s="54" t="s">
        <v>59</v>
      </c>
      <c r="D40" s="49">
        <v>22</v>
      </c>
      <c r="E40" s="49">
        <v>14</v>
      </c>
      <c r="F40" s="49">
        <v>8</v>
      </c>
      <c r="G40" s="49">
        <v>19</v>
      </c>
      <c r="H40" s="49" t="s">
        <v>62</v>
      </c>
      <c r="I40" s="49" t="s">
        <v>62</v>
      </c>
      <c r="J40" s="49">
        <v>24</v>
      </c>
      <c r="K40" s="49">
        <v>15</v>
      </c>
      <c r="L40" s="49">
        <v>9</v>
      </c>
    </row>
    <row r="41" spans="1:12" x14ac:dyDescent="0.35">
      <c r="A41" s="42"/>
      <c r="B41" s="43"/>
      <c r="C41" s="43" t="s">
        <v>60</v>
      </c>
      <c r="D41" s="45">
        <v>14</v>
      </c>
      <c r="E41" s="45">
        <v>8</v>
      </c>
      <c r="F41" s="45">
        <v>6</v>
      </c>
      <c r="G41" s="45">
        <v>19</v>
      </c>
      <c r="H41" s="45">
        <v>11</v>
      </c>
      <c r="I41" s="45">
        <v>8</v>
      </c>
      <c r="J41" s="45">
        <v>20</v>
      </c>
      <c r="K41" s="45">
        <v>12</v>
      </c>
      <c r="L41" s="45">
        <v>8</v>
      </c>
    </row>
    <row r="42" spans="1:12" x14ac:dyDescent="0.35">
      <c r="A42" s="46"/>
      <c r="B42" s="54"/>
      <c r="C42" s="54" t="s">
        <v>458</v>
      </c>
      <c r="D42" s="49">
        <v>110</v>
      </c>
      <c r="E42" s="49">
        <v>49</v>
      </c>
      <c r="F42" s="49">
        <v>61</v>
      </c>
      <c r="G42" s="49">
        <v>116</v>
      </c>
      <c r="H42" s="49">
        <v>52</v>
      </c>
      <c r="I42" s="49">
        <v>64</v>
      </c>
      <c r="J42" s="49">
        <v>146</v>
      </c>
      <c r="K42" s="49">
        <v>74</v>
      </c>
      <c r="L42" s="49">
        <v>72</v>
      </c>
    </row>
    <row r="43" spans="1:12" x14ac:dyDescent="0.35">
      <c r="A43" s="42"/>
      <c r="B43" s="43"/>
      <c r="C43" s="43" t="s">
        <v>61</v>
      </c>
      <c r="D43" s="45">
        <v>5</v>
      </c>
      <c r="E43" s="45" t="s">
        <v>62</v>
      </c>
      <c r="F43" s="45" t="s">
        <v>62</v>
      </c>
      <c r="G43" s="45">
        <v>10</v>
      </c>
      <c r="H43" s="45" t="s">
        <v>62</v>
      </c>
      <c r="I43" s="45" t="s">
        <v>62</v>
      </c>
      <c r="J43" s="45">
        <v>15</v>
      </c>
      <c r="K43" s="45">
        <v>9</v>
      </c>
      <c r="L43" s="45">
        <v>6</v>
      </c>
    </row>
    <row r="44" spans="1:12" s="7" customFormat="1" x14ac:dyDescent="0.35">
      <c r="A44" s="46"/>
      <c r="B44" s="54"/>
      <c r="C44" s="54" t="s">
        <v>63</v>
      </c>
      <c r="D44" s="49">
        <v>70</v>
      </c>
      <c r="E44" s="49">
        <v>51</v>
      </c>
      <c r="F44" s="49">
        <v>19</v>
      </c>
      <c r="G44" s="49">
        <v>56</v>
      </c>
      <c r="H44" s="49">
        <v>39</v>
      </c>
      <c r="I44" s="49">
        <v>17</v>
      </c>
      <c r="J44" s="49">
        <v>77</v>
      </c>
      <c r="K44" s="49">
        <v>45</v>
      </c>
      <c r="L44" s="49">
        <v>32</v>
      </c>
    </row>
    <row r="45" spans="1:12" x14ac:dyDescent="0.35">
      <c r="A45" s="42"/>
      <c r="B45" s="43"/>
      <c r="C45" s="43" t="s">
        <v>64</v>
      </c>
      <c r="D45" s="45">
        <v>39</v>
      </c>
      <c r="E45" s="45">
        <v>18</v>
      </c>
      <c r="F45" s="45">
        <v>21</v>
      </c>
      <c r="G45" s="45">
        <v>40</v>
      </c>
      <c r="H45" s="45">
        <v>18</v>
      </c>
      <c r="I45" s="45">
        <v>22</v>
      </c>
      <c r="J45" s="45">
        <v>35</v>
      </c>
      <c r="K45" s="45">
        <v>19</v>
      </c>
      <c r="L45" s="45">
        <v>16</v>
      </c>
    </row>
    <row r="46" spans="1:12" x14ac:dyDescent="0.35">
      <c r="A46" s="46"/>
      <c r="B46" s="54"/>
      <c r="C46" s="54" t="s">
        <v>65</v>
      </c>
      <c r="D46" s="49">
        <v>13</v>
      </c>
      <c r="E46" s="49">
        <v>6</v>
      </c>
      <c r="F46" s="49">
        <v>7</v>
      </c>
      <c r="G46" s="49">
        <v>19</v>
      </c>
      <c r="H46" s="49">
        <v>11</v>
      </c>
      <c r="I46" s="49">
        <v>8</v>
      </c>
      <c r="J46" s="49">
        <v>6</v>
      </c>
      <c r="K46" s="49" t="s">
        <v>62</v>
      </c>
      <c r="L46" s="49" t="s">
        <v>62</v>
      </c>
    </row>
    <row r="47" spans="1:12" x14ac:dyDescent="0.35">
      <c r="A47" s="42"/>
      <c r="B47" s="43"/>
      <c r="C47" s="43" t="s">
        <v>66</v>
      </c>
      <c r="D47" s="45">
        <v>53</v>
      </c>
      <c r="E47" s="45">
        <v>23</v>
      </c>
      <c r="F47" s="45">
        <v>30</v>
      </c>
      <c r="G47" s="45">
        <v>81</v>
      </c>
      <c r="H47" s="45">
        <v>42</v>
      </c>
      <c r="I47" s="45">
        <v>39</v>
      </c>
      <c r="J47" s="45">
        <v>90</v>
      </c>
      <c r="K47" s="45">
        <v>44</v>
      </c>
      <c r="L47" s="45">
        <v>46</v>
      </c>
    </row>
    <row r="48" spans="1:12" x14ac:dyDescent="0.35">
      <c r="A48" s="46"/>
      <c r="B48" s="54"/>
      <c r="C48" s="54" t="s">
        <v>67</v>
      </c>
      <c r="D48" s="49">
        <v>40</v>
      </c>
      <c r="E48" s="49">
        <v>26</v>
      </c>
      <c r="F48" s="49">
        <v>14</v>
      </c>
      <c r="G48" s="49">
        <v>34</v>
      </c>
      <c r="H48" s="49">
        <v>27</v>
      </c>
      <c r="I48" s="49">
        <v>7</v>
      </c>
      <c r="J48" s="49">
        <v>41</v>
      </c>
      <c r="K48" s="49">
        <v>31</v>
      </c>
      <c r="L48" s="49">
        <v>10</v>
      </c>
    </row>
    <row r="49" spans="1:12" x14ac:dyDescent="0.35">
      <c r="A49" s="42"/>
      <c r="B49" s="43"/>
      <c r="C49" s="43" t="s">
        <v>129</v>
      </c>
      <c r="D49" s="45">
        <v>7</v>
      </c>
      <c r="E49" s="45" t="s">
        <v>62</v>
      </c>
      <c r="F49" s="45" t="s">
        <v>62</v>
      </c>
      <c r="G49" s="45">
        <v>8</v>
      </c>
      <c r="H49" s="45" t="s">
        <v>62</v>
      </c>
      <c r="I49" s="45" t="s">
        <v>62</v>
      </c>
      <c r="J49" s="45">
        <v>11</v>
      </c>
      <c r="K49" s="45" t="s">
        <v>62</v>
      </c>
      <c r="L49" s="45" t="s">
        <v>62</v>
      </c>
    </row>
    <row r="50" spans="1:12" x14ac:dyDescent="0.35">
      <c r="A50" s="46"/>
      <c r="B50" s="54"/>
      <c r="C50" s="54" t="s">
        <v>459</v>
      </c>
      <c r="D50" s="49">
        <v>28</v>
      </c>
      <c r="E50" s="49">
        <v>14</v>
      </c>
      <c r="F50" s="49">
        <v>14</v>
      </c>
      <c r="G50" s="49">
        <v>20</v>
      </c>
      <c r="H50" s="49">
        <v>7</v>
      </c>
      <c r="I50" s="49">
        <v>13</v>
      </c>
      <c r="J50" s="49">
        <v>8</v>
      </c>
      <c r="K50" s="49" t="s">
        <v>62</v>
      </c>
      <c r="L50" s="49" t="s">
        <v>62</v>
      </c>
    </row>
    <row r="51" spans="1:12" s="7" customFormat="1" x14ac:dyDescent="0.35">
      <c r="A51" s="50"/>
      <c r="B51" s="51" t="s">
        <v>68</v>
      </c>
      <c r="C51" s="51" t="s">
        <v>16</v>
      </c>
      <c r="D51" s="53">
        <v>309</v>
      </c>
      <c r="E51" s="53">
        <v>116</v>
      </c>
      <c r="F51" s="53">
        <v>193</v>
      </c>
      <c r="G51" s="53">
        <v>346</v>
      </c>
      <c r="H51" s="53">
        <v>151</v>
      </c>
      <c r="I51" s="53">
        <v>195</v>
      </c>
      <c r="J51" s="53">
        <v>345</v>
      </c>
      <c r="K51" s="53">
        <v>146</v>
      </c>
      <c r="L51" s="53">
        <v>199</v>
      </c>
    </row>
    <row r="52" spans="1:12" x14ac:dyDescent="0.35">
      <c r="A52" s="46"/>
      <c r="B52" s="54"/>
      <c r="C52" s="54" t="s">
        <v>69</v>
      </c>
      <c r="D52" s="49">
        <v>30</v>
      </c>
      <c r="E52" s="49">
        <v>10</v>
      </c>
      <c r="F52" s="49">
        <v>20</v>
      </c>
      <c r="G52" s="49">
        <v>46</v>
      </c>
      <c r="H52" s="49">
        <v>13</v>
      </c>
      <c r="I52" s="49">
        <v>33</v>
      </c>
      <c r="J52" s="49">
        <v>26</v>
      </c>
      <c r="K52" s="49">
        <v>6</v>
      </c>
      <c r="L52" s="49">
        <v>20</v>
      </c>
    </row>
    <row r="53" spans="1:12" x14ac:dyDescent="0.35">
      <c r="A53" s="42"/>
      <c r="B53" s="43"/>
      <c r="C53" s="43" t="s">
        <v>70</v>
      </c>
      <c r="D53" s="45">
        <v>40</v>
      </c>
      <c r="E53" s="45">
        <v>9</v>
      </c>
      <c r="F53" s="45">
        <v>31</v>
      </c>
      <c r="G53" s="45">
        <v>27</v>
      </c>
      <c r="H53" s="45">
        <v>7</v>
      </c>
      <c r="I53" s="45">
        <v>20</v>
      </c>
      <c r="J53" s="45">
        <v>28</v>
      </c>
      <c r="K53" s="45">
        <v>9</v>
      </c>
      <c r="L53" s="45">
        <v>19</v>
      </c>
    </row>
    <row r="54" spans="1:12" x14ac:dyDescent="0.35">
      <c r="A54" s="46"/>
      <c r="B54" s="54"/>
      <c r="C54" s="54" t="s">
        <v>71</v>
      </c>
      <c r="D54" s="49">
        <v>21</v>
      </c>
      <c r="E54" s="49">
        <v>6</v>
      </c>
      <c r="F54" s="49">
        <v>15</v>
      </c>
      <c r="G54" s="49">
        <v>26</v>
      </c>
      <c r="H54" s="49">
        <v>12</v>
      </c>
      <c r="I54" s="49">
        <v>14</v>
      </c>
      <c r="J54" s="49">
        <v>40</v>
      </c>
      <c r="K54" s="49">
        <v>16</v>
      </c>
      <c r="L54" s="49">
        <v>24</v>
      </c>
    </row>
    <row r="55" spans="1:12" x14ac:dyDescent="0.35">
      <c r="A55" s="42"/>
      <c r="B55" s="43"/>
      <c r="C55" s="43" t="s">
        <v>72</v>
      </c>
      <c r="D55" s="45">
        <v>7</v>
      </c>
      <c r="E55" s="45" t="s">
        <v>62</v>
      </c>
      <c r="F55" s="45" t="s">
        <v>62</v>
      </c>
      <c r="G55" s="45">
        <v>6</v>
      </c>
      <c r="H55" s="45" t="s">
        <v>62</v>
      </c>
      <c r="I55" s="45" t="s">
        <v>62</v>
      </c>
      <c r="J55" s="45">
        <v>8</v>
      </c>
      <c r="K55" s="45" t="s">
        <v>62</v>
      </c>
      <c r="L55" s="45" t="s">
        <v>62</v>
      </c>
    </row>
    <row r="56" spans="1:12" s="7" customFormat="1" x14ac:dyDescent="0.35">
      <c r="A56" s="46"/>
      <c r="B56" s="54"/>
      <c r="C56" s="54" t="s">
        <v>73</v>
      </c>
      <c r="D56" s="49">
        <v>20</v>
      </c>
      <c r="E56" s="49">
        <v>14</v>
      </c>
      <c r="F56" s="49">
        <v>6</v>
      </c>
      <c r="G56" s="49">
        <v>28</v>
      </c>
      <c r="H56" s="49">
        <v>19</v>
      </c>
      <c r="I56" s="49">
        <v>9</v>
      </c>
      <c r="J56" s="49">
        <v>26</v>
      </c>
      <c r="K56" s="49">
        <v>17</v>
      </c>
      <c r="L56" s="49">
        <v>9</v>
      </c>
    </row>
    <row r="57" spans="1:12" x14ac:dyDescent="0.35">
      <c r="A57" s="42"/>
      <c r="B57" s="43"/>
      <c r="C57" s="43" t="s">
        <v>74</v>
      </c>
      <c r="D57" s="45">
        <v>12</v>
      </c>
      <c r="E57" s="45">
        <v>5</v>
      </c>
      <c r="F57" s="45">
        <v>7</v>
      </c>
      <c r="G57" s="45">
        <v>9</v>
      </c>
      <c r="H57" s="45" t="s">
        <v>62</v>
      </c>
      <c r="I57" s="45" t="s">
        <v>62</v>
      </c>
      <c r="J57" s="45">
        <v>12</v>
      </c>
      <c r="K57" s="45">
        <v>5</v>
      </c>
      <c r="L57" s="45">
        <v>7</v>
      </c>
    </row>
    <row r="58" spans="1:12" x14ac:dyDescent="0.35">
      <c r="A58" s="46"/>
      <c r="B58" s="54"/>
      <c r="C58" s="54" t="s">
        <v>75</v>
      </c>
      <c r="D58" s="49">
        <v>15</v>
      </c>
      <c r="E58" s="49" t="s">
        <v>62</v>
      </c>
      <c r="F58" s="49" t="s">
        <v>62</v>
      </c>
      <c r="G58" s="49">
        <v>29</v>
      </c>
      <c r="H58" s="49">
        <v>15</v>
      </c>
      <c r="I58" s="49">
        <v>14</v>
      </c>
      <c r="J58" s="49">
        <v>51</v>
      </c>
      <c r="K58" s="49">
        <v>21</v>
      </c>
      <c r="L58" s="49">
        <v>30</v>
      </c>
    </row>
    <row r="59" spans="1:12" x14ac:dyDescent="0.35">
      <c r="A59" s="42"/>
      <c r="B59" s="43"/>
      <c r="C59" s="43" t="s">
        <v>76</v>
      </c>
      <c r="D59" s="45">
        <v>17</v>
      </c>
      <c r="E59" s="45">
        <v>7</v>
      </c>
      <c r="F59" s="45">
        <v>10</v>
      </c>
      <c r="G59" s="45">
        <v>17</v>
      </c>
      <c r="H59" s="45">
        <v>7</v>
      </c>
      <c r="I59" s="45">
        <v>10</v>
      </c>
      <c r="J59" s="45">
        <v>17</v>
      </c>
      <c r="K59" s="45">
        <v>7</v>
      </c>
      <c r="L59" s="45">
        <v>10</v>
      </c>
    </row>
    <row r="60" spans="1:12" x14ac:dyDescent="0.35">
      <c r="A60" s="46"/>
      <c r="B60" s="54"/>
      <c r="C60" s="54" t="s">
        <v>77</v>
      </c>
      <c r="D60" s="49">
        <v>12</v>
      </c>
      <c r="E60" s="49">
        <v>7</v>
      </c>
      <c r="F60" s="49">
        <v>5</v>
      </c>
      <c r="G60" s="49">
        <v>20</v>
      </c>
      <c r="H60" s="49">
        <v>11</v>
      </c>
      <c r="I60" s="49">
        <v>9</v>
      </c>
      <c r="J60" s="49">
        <v>13</v>
      </c>
      <c r="K60" s="49">
        <v>5</v>
      </c>
      <c r="L60" s="49">
        <v>8</v>
      </c>
    </row>
    <row r="61" spans="1:12" s="7" customFormat="1" x14ac:dyDescent="0.35">
      <c r="A61" s="42"/>
      <c r="B61" s="43"/>
      <c r="C61" s="43" t="s">
        <v>78</v>
      </c>
      <c r="D61" s="45">
        <v>26</v>
      </c>
      <c r="E61" s="45">
        <v>10</v>
      </c>
      <c r="F61" s="45">
        <v>16</v>
      </c>
      <c r="G61" s="45">
        <v>21</v>
      </c>
      <c r="H61" s="45">
        <v>13</v>
      </c>
      <c r="I61" s="45">
        <v>8</v>
      </c>
      <c r="J61" s="45">
        <v>27</v>
      </c>
      <c r="K61" s="45">
        <v>15</v>
      </c>
      <c r="L61" s="45">
        <v>12</v>
      </c>
    </row>
    <row r="62" spans="1:12" x14ac:dyDescent="0.35">
      <c r="A62" s="46"/>
      <c r="B62" s="54"/>
      <c r="C62" s="54" t="s">
        <v>79</v>
      </c>
      <c r="D62" s="49">
        <v>21</v>
      </c>
      <c r="E62" s="49">
        <v>9</v>
      </c>
      <c r="F62" s="49">
        <v>12</v>
      </c>
      <c r="G62" s="49">
        <v>17</v>
      </c>
      <c r="H62" s="49">
        <v>10</v>
      </c>
      <c r="I62" s="49">
        <v>7</v>
      </c>
      <c r="J62" s="49">
        <v>8</v>
      </c>
      <c r="K62" s="49" t="s">
        <v>62</v>
      </c>
      <c r="L62" s="49" t="s">
        <v>62</v>
      </c>
    </row>
    <row r="63" spans="1:12" x14ac:dyDescent="0.35">
      <c r="A63" s="42"/>
      <c r="B63" s="43"/>
      <c r="C63" s="43" t="s">
        <v>80</v>
      </c>
      <c r="D63" s="45">
        <v>6</v>
      </c>
      <c r="E63" s="45" t="s">
        <v>62</v>
      </c>
      <c r="F63" s="45" t="s">
        <v>62</v>
      </c>
      <c r="G63" s="45">
        <v>6</v>
      </c>
      <c r="H63" s="45" t="s">
        <v>62</v>
      </c>
      <c r="I63" s="45" t="s">
        <v>62</v>
      </c>
      <c r="J63" s="45">
        <v>5</v>
      </c>
      <c r="K63" s="45" t="s">
        <v>62</v>
      </c>
      <c r="L63" s="45" t="s">
        <v>62</v>
      </c>
    </row>
    <row r="64" spans="1:12" x14ac:dyDescent="0.35">
      <c r="A64" s="46"/>
      <c r="B64" s="54"/>
      <c r="C64" s="54" t="s">
        <v>81</v>
      </c>
      <c r="D64" s="49">
        <v>22</v>
      </c>
      <c r="E64" s="49">
        <v>10</v>
      </c>
      <c r="F64" s="49">
        <v>12</v>
      </c>
      <c r="G64" s="49">
        <v>21</v>
      </c>
      <c r="H64" s="49">
        <v>9</v>
      </c>
      <c r="I64" s="49">
        <v>12</v>
      </c>
      <c r="J64" s="49">
        <v>13</v>
      </c>
      <c r="K64" s="49">
        <v>6</v>
      </c>
      <c r="L64" s="49">
        <v>7</v>
      </c>
    </row>
    <row r="65" spans="1:12" x14ac:dyDescent="0.35">
      <c r="A65" s="42"/>
      <c r="B65" s="43"/>
      <c r="C65" s="43" t="s">
        <v>131</v>
      </c>
      <c r="D65" s="45">
        <v>20</v>
      </c>
      <c r="E65" s="45">
        <v>5</v>
      </c>
      <c r="F65" s="45">
        <v>15</v>
      </c>
      <c r="G65" s="45">
        <v>15</v>
      </c>
      <c r="H65" s="45">
        <v>5</v>
      </c>
      <c r="I65" s="45">
        <v>10</v>
      </c>
      <c r="J65" s="45">
        <v>11</v>
      </c>
      <c r="K65" s="45" t="s">
        <v>62</v>
      </c>
      <c r="L65" s="45" t="s">
        <v>62</v>
      </c>
    </row>
    <row r="66" spans="1:12" s="7" customFormat="1" x14ac:dyDescent="0.35">
      <c r="A66" s="46"/>
      <c r="B66" s="54"/>
      <c r="C66" s="54" t="s">
        <v>82</v>
      </c>
      <c r="D66" s="49">
        <v>17</v>
      </c>
      <c r="E66" s="49" t="s">
        <v>62</v>
      </c>
      <c r="F66" s="49" t="s">
        <v>62</v>
      </c>
      <c r="G66" s="49">
        <v>15</v>
      </c>
      <c r="H66" s="49">
        <v>8</v>
      </c>
      <c r="I66" s="49">
        <v>7</v>
      </c>
      <c r="J66" s="49">
        <v>13</v>
      </c>
      <c r="K66" s="49">
        <v>6</v>
      </c>
      <c r="L66" s="49">
        <v>7</v>
      </c>
    </row>
    <row r="67" spans="1:12" x14ac:dyDescent="0.35">
      <c r="A67" s="42"/>
      <c r="B67" s="43"/>
      <c r="C67" s="43" t="s">
        <v>83</v>
      </c>
      <c r="D67" s="45">
        <v>23</v>
      </c>
      <c r="E67" s="45">
        <v>12</v>
      </c>
      <c r="F67" s="45">
        <v>11</v>
      </c>
      <c r="G67" s="45">
        <v>43</v>
      </c>
      <c r="H67" s="45">
        <v>15</v>
      </c>
      <c r="I67" s="45">
        <v>28</v>
      </c>
      <c r="J67" s="45">
        <v>47</v>
      </c>
      <c r="K67" s="45">
        <v>21</v>
      </c>
      <c r="L67" s="45">
        <v>26</v>
      </c>
    </row>
    <row r="68" spans="1:12" s="7" customFormat="1" x14ac:dyDescent="0.35">
      <c r="A68" s="56"/>
      <c r="B68" s="57" t="s">
        <v>84</v>
      </c>
      <c r="C68" s="57" t="s">
        <v>16</v>
      </c>
      <c r="D68" s="59">
        <v>250</v>
      </c>
      <c r="E68" s="59">
        <v>132</v>
      </c>
      <c r="F68" s="59">
        <v>118</v>
      </c>
      <c r="G68" s="59">
        <v>315</v>
      </c>
      <c r="H68" s="59">
        <v>170</v>
      </c>
      <c r="I68" s="59">
        <v>145</v>
      </c>
      <c r="J68" s="59">
        <v>318</v>
      </c>
      <c r="K68" s="59">
        <v>154</v>
      </c>
      <c r="L68" s="59">
        <v>164</v>
      </c>
    </row>
    <row r="69" spans="1:12" x14ac:dyDescent="0.35">
      <c r="A69" s="42"/>
      <c r="B69" s="43"/>
      <c r="C69" s="43" t="s">
        <v>132</v>
      </c>
      <c r="D69" s="45">
        <v>7</v>
      </c>
      <c r="E69" s="45" t="s">
        <v>62</v>
      </c>
      <c r="F69" s="45" t="s">
        <v>62</v>
      </c>
      <c r="G69" s="45">
        <v>5</v>
      </c>
      <c r="H69" s="45" t="s">
        <v>62</v>
      </c>
      <c r="I69" s="45" t="s">
        <v>62</v>
      </c>
      <c r="J69" s="45">
        <v>7</v>
      </c>
      <c r="K69" s="45" t="s">
        <v>62</v>
      </c>
      <c r="L69" s="45" t="s">
        <v>62</v>
      </c>
    </row>
    <row r="70" spans="1:12" x14ac:dyDescent="0.35">
      <c r="A70" s="46"/>
      <c r="B70" s="54"/>
      <c r="C70" s="54" t="s">
        <v>85</v>
      </c>
      <c r="D70" s="49">
        <v>34</v>
      </c>
      <c r="E70" s="49">
        <v>17</v>
      </c>
      <c r="F70" s="49">
        <v>17</v>
      </c>
      <c r="G70" s="49">
        <v>39</v>
      </c>
      <c r="H70" s="49">
        <v>18</v>
      </c>
      <c r="I70" s="49">
        <v>21</v>
      </c>
      <c r="J70" s="49">
        <v>41</v>
      </c>
      <c r="K70" s="49">
        <v>23</v>
      </c>
      <c r="L70" s="49">
        <v>18</v>
      </c>
    </row>
    <row r="71" spans="1:12" x14ac:dyDescent="0.35">
      <c r="A71" s="42"/>
      <c r="B71" s="43"/>
      <c r="C71" s="43" t="s">
        <v>86</v>
      </c>
      <c r="D71" s="45">
        <v>58</v>
      </c>
      <c r="E71" s="45">
        <v>27</v>
      </c>
      <c r="F71" s="45">
        <v>31</v>
      </c>
      <c r="G71" s="45">
        <v>65</v>
      </c>
      <c r="H71" s="45">
        <v>27</v>
      </c>
      <c r="I71" s="45">
        <v>38</v>
      </c>
      <c r="J71" s="45">
        <v>66</v>
      </c>
      <c r="K71" s="45">
        <v>29</v>
      </c>
      <c r="L71" s="45">
        <v>37</v>
      </c>
    </row>
    <row r="72" spans="1:12" x14ac:dyDescent="0.35">
      <c r="A72" s="46"/>
      <c r="B72" s="54"/>
      <c r="C72" s="54" t="s">
        <v>87</v>
      </c>
      <c r="D72" s="49">
        <v>141</v>
      </c>
      <c r="E72" s="49">
        <v>83</v>
      </c>
      <c r="F72" s="49">
        <v>58</v>
      </c>
      <c r="G72" s="49">
        <v>189</v>
      </c>
      <c r="H72" s="49">
        <v>110</v>
      </c>
      <c r="I72" s="49">
        <v>79</v>
      </c>
      <c r="J72" s="49">
        <v>192</v>
      </c>
      <c r="K72" s="49">
        <v>95</v>
      </c>
      <c r="L72" s="49">
        <v>97</v>
      </c>
    </row>
    <row r="73" spans="1:12" x14ac:dyDescent="0.35">
      <c r="A73" s="42"/>
      <c r="B73" s="43"/>
      <c r="C73" s="43" t="s">
        <v>88</v>
      </c>
      <c r="D73" s="45">
        <v>10</v>
      </c>
      <c r="E73" s="45" t="s">
        <v>62</v>
      </c>
      <c r="F73" s="45" t="s">
        <v>62</v>
      </c>
      <c r="G73" s="45">
        <v>17</v>
      </c>
      <c r="H73" s="45">
        <v>11</v>
      </c>
      <c r="I73" s="45">
        <v>6</v>
      </c>
      <c r="J73" s="45">
        <v>12</v>
      </c>
      <c r="K73" s="45" t="s">
        <v>62</v>
      </c>
      <c r="L73" s="45" t="s">
        <v>62</v>
      </c>
    </row>
    <row r="74" spans="1:12" s="7" customFormat="1" x14ac:dyDescent="0.35">
      <c r="A74" s="56"/>
      <c r="B74" s="57" t="s">
        <v>89</v>
      </c>
      <c r="C74" s="57" t="s">
        <v>16</v>
      </c>
      <c r="D74" s="59">
        <v>170</v>
      </c>
      <c r="E74" s="59">
        <v>77</v>
      </c>
      <c r="F74" s="59">
        <v>93</v>
      </c>
      <c r="G74" s="59">
        <v>155</v>
      </c>
      <c r="H74" s="59">
        <v>81</v>
      </c>
      <c r="I74" s="59">
        <v>74</v>
      </c>
      <c r="J74" s="59">
        <v>149</v>
      </c>
      <c r="K74" s="59">
        <v>73</v>
      </c>
      <c r="L74" s="59">
        <v>76</v>
      </c>
    </row>
    <row r="75" spans="1:12" x14ac:dyDescent="0.35">
      <c r="A75" s="42"/>
      <c r="B75" s="43"/>
      <c r="C75" s="43" t="s">
        <v>90</v>
      </c>
      <c r="D75" s="45">
        <v>5</v>
      </c>
      <c r="E75" s="45" t="s">
        <v>62</v>
      </c>
      <c r="F75" s="45" t="s">
        <v>62</v>
      </c>
      <c r="G75" s="45">
        <v>8</v>
      </c>
      <c r="H75" s="45" t="s">
        <v>62</v>
      </c>
      <c r="I75" s="45" t="s">
        <v>62</v>
      </c>
      <c r="J75" s="45">
        <v>8</v>
      </c>
      <c r="K75" s="45" t="s">
        <v>62</v>
      </c>
      <c r="L75" s="45" t="s">
        <v>62</v>
      </c>
    </row>
    <row r="76" spans="1:12" x14ac:dyDescent="0.35">
      <c r="A76" s="46"/>
      <c r="B76" s="54"/>
      <c r="C76" s="54" t="s">
        <v>91</v>
      </c>
      <c r="D76" s="49">
        <v>73</v>
      </c>
      <c r="E76" s="49">
        <v>41</v>
      </c>
      <c r="F76" s="49">
        <v>32</v>
      </c>
      <c r="G76" s="49">
        <v>53</v>
      </c>
      <c r="H76" s="49">
        <v>30</v>
      </c>
      <c r="I76" s="49">
        <v>23</v>
      </c>
      <c r="J76" s="49">
        <v>52</v>
      </c>
      <c r="K76" s="49">
        <v>26</v>
      </c>
      <c r="L76" s="49">
        <v>26</v>
      </c>
    </row>
    <row r="77" spans="1:12" ht="15.6" customHeight="1" x14ac:dyDescent="0.35">
      <c r="A77" s="42"/>
      <c r="B77" s="43"/>
      <c r="C77" s="43" t="s">
        <v>92</v>
      </c>
      <c r="D77" s="45">
        <v>13</v>
      </c>
      <c r="E77" s="45" t="s">
        <v>62</v>
      </c>
      <c r="F77" s="45" t="s">
        <v>62</v>
      </c>
      <c r="G77" s="45">
        <v>12</v>
      </c>
      <c r="H77" s="45">
        <v>7</v>
      </c>
      <c r="I77" s="45">
        <v>5</v>
      </c>
      <c r="J77" s="45">
        <v>9</v>
      </c>
      <c r="K77" s="45" t="s">
        <v>62</v>
      </c>
      <c r="L77" s="45" t="s">
        <v>62</v>
      </c>
    </row>
    <row r="78" spans="1:12" x14ac:dyDescent="0.35">
      <c r="A78" s="46"/>
      <c r="B78" s="54"/>
      <c r="C78" s="54" t="s">
        <v>93</v>
      </c>
      <c r="D78" s="49">
        <v>39</v>
      </c>
      <c r="E78" s="49">
        <v>16</v>
      </c>
      <c r="F78" s="49">
        <v>23</v>
      </c>
      <c r="G78" s="49">
        <v>49</v>
      </c>
      <c r="H78" s="49">
        <v>22</v>
      </c>
      <c r="I78" s="49">
        <v>27</v>
      </c>
      <c r="J78" s="49">
        <v>49</v>
      </c>
      <c r="K78" s="49">
        <v>25</v>
      </c>
      <c r="L78" s="49">
        <v>24</v>
      </c>
    </row>
    <row r="79" spans="1:12" x14ac:dyDescent="0.35">
      <c r="A79" s="42"/>
      <c r="B79" s="43"/>
      <c r="C79" s="43" t="s">
        <v>94</v>
      </c>
      <c r="D79" s="45">
        <v>11</v>
      </c>
      <c r="E79" s="45">
        <v>6</v>
      </c>
      <c r="F79" s="45">
        <v>5</v>
      </c>
      <c r="G79" s="45">
        <v>11</v>
      </c>
      <c r="H79" s="45" t="s">
        <v>62</v>
      </c>
      <c r="I79" s="45" t="s">
        <v>62</v>
      </c>
      <c r="J79" s="45">
        <v>9</v>
      </c>
      <c r="K79" s="45" t="s">
        <v>62</v>
      </c>
      <c r="L79" s="45" t="s">
        <v>62</v>
      </c>
    </row>
    <row r="80" spans="1:12" x14ac:dyDescent="0.35">
      <c r="A80" s="46"/>
      <c r="B80" s="54"/>
      <c r="C80" s="54" t="s">
        <v>95</v>
      </c>
      <c r="D80" s="49">
        <v>13</v>
      </c>
      <c r="E80" s="49" t="s">
        <v>62</v>
      </c>
      <c r="F80" s="49" t="s">
        <v>62</v>
      </c>
      <c r="G80" s="49">
        <v>10</v>
      </c>
      <c r="H80" s="49" t="s">
        <v>62</v>
      </c>
      <c r="I80" s="49" t="s">
        <v>62</v>
      </c>
      <c r="J80" s="49">
        <v>5</v>
      </c>
      <c r="K80" s="49" t="s">
        <v>62</v>
      </c>
      <c r="L80" s="49" t="s">
        <v>62</v>
      </c>
    </row>
    <row r="81" spans="1:12" s="7" customFormat="1" x14ac:dyDescent="0.35">
      <c r="A81" s="42"/>
      <c r="B81" s="43"/>
      <c r="C81" s="43" t="s">
        <v>133</v>
      </c>
      <c r="D81" s="45">
        <v>11</v>
      </c>
      <c r="E81" s="45" t="s">
        <v>62</v>
      </c>
      <c r="F81" s="45" t="s">
        <v>62</v>
      </c>
      <c r="G81" s="45">
        <v>6</v>
      </c>
      <c r="H81" s="45" t="s">
        <v>62</v>
      </c>
      <c r="I81" s="45" t="s">
        <v>62</v>
      </c>
      <c r="J81" s="45">
        <v>10</v>
      </c>
      <c r="K81" s="45">
        <v>5</v>
      </c>
      <c r="L81" s="45">
        <v>5</v>
      </c>
    </row>
    <row r="82" spans="1:12" x14ac:dyDescent="0.35">
      <c r="A82" s="46"/>
      <c r="B82" s="54"/>
      <c r="C82" s="54" t="s">
        <v>96</v>
      </c>
      <c r="D82" s="49">
        <v>5</v>
      </c>
      <c r="E82" s="49" t="s">
        <v>62</v>
      </c>
      <c r="F82" s="49" t="s">
        <v>62</v>
      </c>
      <c r="G82" s="49">
        <v>6</v>
      </c>
      <c r="H82" s="49" t="s">
        <v>62</v>
      </c>
      <c r="I82" s="49" t="s">
        <v>62</v>
      </c>
      <c r="J82" s="49">
        <v>7</v>
      </c>
      <c r="K82" s="49" t="s">
        <v>62</v>
      </c>
      <c r="L82" s="49" t="s">
        <v>62</v>
      </c>
    </row>
    <row r="83" spans="1:12" s="7" customFormat="1" x14ac:dyDescent="0.35">
      <c r="A83" s="50"/>
      <c r="B83" s="51" t="s">
        <v>97</v>
      </c>
      <c r="C83" s="51" t="s">
        <v>16</v>
      </c>
      <c r="D83" s="53">
        <v>1764</v>
      </c>
      <c r="E83" s="53">
        <v>750</v>
      </c>
      <c r="F83" s="53">
        <v>1014</v>
      </c>
      <c r="G83" s="53">
        <v>2008</v>
      </c>
      <c r="H83" s="53">
        <v>844</v>
      </c>
      <c r="I83" s="53">
        <v>1164</v>
      </c>
      <c r="J83" s="53">
        <v>2475</v>
      </c>
      <c r="K83" s="53">
        <v>989</v>
      </c>
      <c r="L83" s="53">
        <v>1486</v>
      </c>
    </row>
    <row r="84" spans="1:12" s="7" customFormat="1" x14ac:dyDescent="0.35">
      <c r="A84" s="46"/>
      <c r="B84" s="54"/>
      <c r="C84" s="54" t="s">
        <v>98</v>
      </c>
      <c r="D84" s="49">
        <v>8</v>
      </c>
      <c r="E84" s="49" t="s">
        <v>62</v>
      </c>
      <c r="F84" s="49" t="s">
        <v>62</v>
      </c>
      <c r="G84" s="49">
        <v>7</v>
      </c>
      <c r="H84" s="49" t="s">
        <v>62</v>
      </c>
      <c r="I84" s="49" t="s">
        <v>62</v>
      </c>
      <c r="J84" s="49">
        <v>9</v>
      </c>
      <c r="K84" s="49" t="s">
        <v>62</v>
      </c>
      <c r="L84" s="49" t="s">
        <v>62</v>
      </c>
    </row>
    <row r="85" spans="1:12" s="7" customFormat="1" x14ac:dyDescent="0.35">
      <c r="A85" s="42"/>
      <c r="B85" s="43"/>
      <c r="C85" s="43" t="s">
        <v>99</v>
      </c>
      <c r="D85" s="45">
        <v>7</v>
      </c>
      <c r="E85" s="45" t="s">
        <v>62</v>
      </c>
      <c r="F85" s="45" t="s">
        <v>62</v>
      </c>
      <c r="G85" s="45">
        <v>11</v>
      </c>
      <c r="H85" s="45">
        <v>5</v>
      </c>
      <c r="I85" s="45">
        <v>6</v>
      </c>
      <c r="J85" s="45">
        <v>21</v>
      </c>
      <c r="K85" s="45">
        <v>10</v>
      </c>
      <c r="L85" s="45">
        <v>11</v>
      </c>
    </row>
    <row r="86" spans="1:12" s="7" customFormat="1" x14ac:dyDescent="0.35">
      <c r="A86" s="46"/>
      <c r="B86" s="54"/>
      <c r="C86" s="54" t="s">
        <v>100</v>
      </c>
      <c r="D86" s="49">
        <v>82</v>
      </c>
      <c r="E86" s="49">
        <v>19</v>
      </c>
      <c r="F86" s="49">
        <v>63</v>
      </c>
      <c r="G86" s="49">
        <v>73</v>
      </c>
      <c r="H86" s="49">
        <v>38</v>
      </c>
      <c r="I86" s="49">
        <v>35</v>
      </c>
      <c r="J86" s="49">
        <v>120</v>
      </c>
      <c r="K86" s="49">
        <v>51</v>
      </c>
      <c r="L86" s="49">
        <v>69</v>
      </c>
    </row>
    <row r="87" spans="1:12" s="7" customFormat="1" x14ac:dyDescent="0.35">
      <c r="A87" s="42"/>
      <c r="B87" s="43"/>
      <c r="C87" s="43" t="s">
        <v>101</v>
      </c>
      <c r="D87" s="45">
        <v>10</v>
      </c>
      <c r="E87" s="45">
        <v>5</v>
      </c>
      <c r="F87" s="45">
        <v>5</v>
      </c>
      <c r="G87" s="45">
        <v>12</v>
      </c>
      <c r="H87" s="45" t="s">
        <v>62</v>
      </c>
      <c r="I87" s="45" t="s">
        <v>62</v>
      </c>
      <c r="J87" s="45">
        <v>7</v>
      </c>
      <c r="K87" s="45" t="s">
        <v>62</v>
      </c>
      <c r="L87" s="45" t="s">
        <v>62</v>
      </c>
    </row>
    <row r="88" spans="1:12" x14ac:dyDescent="0.35">
      <c r="A88" s="46"/>
      <c r="B88" s="54"/>
      <c r="C88" s="54" t="s">
        <v>102</v>
      </c>
      <c r="D88" s="49">
        <v>13</v>
      </c>
      <c r="E88" s="49" t="s">
        <v>62</v>
      </c>
      <c r="F88" s="49" t="s">
        <v>62</v>
      </c>
      <c r="G88" s="49">
        <v>7</v>
      </c>
      <c r="H88" s="49" t="s">
        <v>62</v>
      </c>
      <c r="I88" s="49" t="s">
        <v>62</v>
      </c>
      <c r="J88" s="49">
        <v>20</v>
      </c>
      <c r="K88" s="49">
        <v>11</v>
      </c>
      <c r="L88" s="49">
        <v>9</v>
      </c>
    </row>
    <row r="89" spans="1:12" s="7" customFormat="1" x14ac:dyDescent="0.35">
      <c r="A89" s="42"/>
      <c r="B89" s="43"/>
      <c r="C89" s="43" t="s">
        <v>103</v>
      </c>
      <c r="D89" s="45">
        <v>522</v>
      </c>
      <c r="E89" s="45">
        <v>116</v>
      </c>
      <c r="F89" s="45">
        <v>406</v>
      </c>
      <c r="G89" s="45">
        <v>645</v>
      </c>
      <c r="H89" s="45">
        <v>149</v>
      </c>
      <c r="I89" s="45">
        <v>496</v>
      </c>
      <c r="J89" s="45">
        <v>880</v>
      </c>
      <c r="K89" s="45">
        <v>196</v>
      </c>
      <c r="L89" s="45">
        <v>684</v>
      </c>
    </row>
    <row r="90" spans="1:12" x14ac:dyDescent="0.35">
      <c r="A90" s="46"/>
      <c r="B90" s="54"/>
      <c r="C90" s="54" t="s">
        <v>104</v>
      </c>
      <c r="D90" s="49">
        <v>73</v>
      </c>
      <c r="E90" s="49">
        <v>39</v>
      </c>
      <c r="F90" s="49">
        <v>34</v>
      </c>
      <c r="G90" s="49">
        <v>68</v>
      </c>
      <c r="H90" s="49">
        <v>34</v>
      </c>
      <c r="I90" s="49">
        <v>34</v>
      </c>
      <c r="J90" s="49">
        <v>67</v>
      </c>
      <c r="K90" s="49">
        <v>25</v>
      </c>
      <c r="L90" s="49">
        <v>42</v>
      </c>
    </row>
    <row r="91" spans="1:12" x14ac:dyDescent="0.35">
      <c r="A91" s="42"/>
      <c r="B91" s="43"/>
      <c r="C91" s="43" t="s">
        <v>105</v>
      </c>
      <c r="D91" s="45">
        <v>9</v>
      </c>
      <c r="E91" s="45" t="s">
        <v>62</v>
      </c>
      <c r="F91" s="45" t="s">
        <v>62</v>
      </c>
      <c r="G91" s="45">
        <v>14</v>
      </c>
      <c r="H91" s="45">
        <v>8</v>
      </c>
      <c r="I91" s="45">
        <v>6</v>
      </c>
      <c r="J91" s="45">
        <v>10</v>
      </c>
      <c r="K91" s="45" t="s">
        <v>62</v>
      </c>
      <c r="L91" s="45" t="s">
        <v>62</v>
      </c>
    </row>
    <row r="92" spans="1:12" x14ac:dyDescent="0.35">
      <c r="A92" s="46"/>
      <c r="B92" s="54"/>
      <c r="C92" s="54" t="s">
        <v>106</v>
      </c>
      <c r="D92" s="49">
        <v>104</v>
      </c>
      <c r="E92" s="49">
        <v>50</v>
      </c>
      <c r="F92" s="49">
        <v>54</v>
      </c>
      <c r="G92" s="49">
        <v>121</v>
      </c>
      <c r="H92" s="49">
        <v>55</v>
      </c>
      <c r="I92" s="49">
        <v>66</v>
      </c>
      <c r="J92" s="49">
        <v>126</v>
      </c>
      <c r="K92" s="49">
        <v>66</v>
      </c>
      <c r="L92" s="49">
        <v>60</v>
      </c>
    </row>
    <row r="93" spans="1:12" x14ac:dyDescent="0.35">
      <c r="A93" s="42"/>
      <c r="B93" s="43"/>
      <c r="C93" s="43" t="s">
        <v>107</v>
      </c>
      <c r="D93" s="45">
        <v>20</v>
      </c>
      <c r="E93" s="45">
        <v>10</v>
      </c>
      <c r="F93" s="45">
        <v>10</v>
      </c>
      <c r="G93" s="45">
        <v>24</v>
      </c>
      <c r="H93" s="45">
        <v>12</v>
      </c>
      <c r="I93" s="45">
        <v>12</v>
      </c>
      <c r="J93" s="45">
        <v>19</v>
      </c>
      <c r="K93" s="45">
        <v>11</v>
      </c>
      <c r="L93" s="45">
        <v>8</v>
      </c>
    </row>
    <row r="94" spans="1:12" x14ac:dyDescent="0.35">
      <c r="A94" s="46"/>
      <c r="B94" s="54"/>
      <c r="C94" s="54" t="s">
        <v>108</v>
      </c>
      <c r="D94" s="49">
        <v>10</v>
      </c>
      <c r="E94" s="49" t="s">
        <v>62</v>
      </c>
      <c r="F94" s="49" t="s">
        <v>62</v>
      </c>
      <c r="G94" s="49">
        <v>13</v>
      </c>
      <c r="H94" s="49">
        <v>6</v>
      </c>
      <c r="I94" s="49">
        <v>7</v>
      </c>
      <c r="J94" s="49">
        <v>13</v>
      </c>
      <c r="K94" s="49">
        <v>5</v>
      </c>
      <c r="L94" s="49">
        <v>8</v>
      </c>
    </row>
    <row r="95" spans="1:12" s="7" customFormat="1" x14ac:dyDescent="0.35">
      <c r="A95" s="42"/>
      <c r="B95" s="43"/>
      <c r="C95" s="43" t="s">
        <v>109</v>
      </c>
      <c r="D95" s="45">
        <v>8</v>
      </c>
      <c r="E95" s="45" t="s">
        <v>62</v>
      </c>
      <c r="F95" s="45" t="s">
        <v>62</v>
      </c>
      <c r="G95" s="45">
        <v>12</v>
      </c>
      <c r="H95" s="45">
        <v>7</v>
      </c>
      <c r="I95" s="45">
        <v>5</v>
      </c>
      <c r="J95" s="45">
        <v>5</v>
      </c>
      <c r="K95" s="45" t="s">
        <v>62</v>
      </c>
      <c r="L95" s="45" t="s">
        <v>62</v>
      </c>
    </row>
    <row r="96" spans="1:12" x14ac:dyDescent="0.35">
      <c r="A96" s="46"/>
      <c r="B96" s="54"/>
      <c r="C96" s="54" t="s">
        <v>110</v>
      </c>
      <c r="D96" s="49">
        <v>609</v>
      </c>
      <c r="E96" s="49">
        <v>349</v>
      </c>
      <c r="F96" s="49">
        <v>260</v>
      </c>
      <c r="G96" s="49">
        <v>680</v>
      </c>
      <c r="H96" s="49">
        <v>374</v>
      </c>
      <c r="I96" s="49">
        <v>306</v>
      </c>
      <c r="J96" s="49">
        <v>761</v>
      </c>
      <c r="K96" s="49">
        <v>400</v>
      </c>
      <c r="L96" s="49">
        <v>361</v>
      </c>
    </row>
    <row r="97" spans="1:12" s="7" customFormat="1" x14ac:dyDescent="0.35">
      <c r="A97" s="42"/>
      <c r="B97" s="43"/>
      <c r="C97" s="43" t="s">
        <v>111</v>
      </c>
      <c r="D97" s="45">
        <v>8</v>
      </c>
      <c r="E97" s="45" t="s">
        <v>62</v>
      </c>
      <c r="F97" s="45" t="s">
        <v>62</v>
      </c>
      <c r="G97" s="45">
        <v>6</v>
      </c>
      <c r="H97" s="45" t="s">
        <v>62</v>
      </c>
      <c r="I97" s="45" t="s">
        <v>62</v>
      </c>
      <c r="J97" s="45">
        <v>11</v>
      </c>
      <c r="K97" s="45" t="s">
        <v>62</v>
      </c>
      <c r="L97" s="45" t="s">
        <v>62</v>
      </c>
    </row>
    <row r="98" spans="1:12" x14ac:dyDescent="0.35">
      <c r="A98" s="46"/>
      <c r="B98" s="54"/>
      <c r="C98" s="54" t="s">
        <v>137</v>
      </c>
      <c r="D98" s="49">
        <v>6</v>
      </c>
      <c r="E98" s="49" t="s">
        <v>62</v>
      </c>
      <c r="F98" s="49" t="s">
        <v>62</v>
      </c>
      <c r="G98" s="49">
        <v>6</v>
      </c>
      <c r="H98" s="49" t="s">
        <v>62</v>
      </c>
      <c r="I98" s="49" t="s">
        <v>62</v>
      </c>
      <c r="J98" s="49">
        <v>10</v>
      </c>
      <c r="K98" s="49" t="s">
        <v>62</v>
      </c>
      <c r="L98" s="49" t="s">
        <v>62</v>
      </c>
    </row>
    <row r="99" spans="1:12" s="7" customFormat="1" x14ac:dyDescent="0.35">
      <c r="A99" s="42"/>
      <c r="B99" s="43"/>
      <c r="C99" s="43" t="s">
        <v>112</v>
      </c>
      <c r="D99" s="45">
        <v>15</v>
      </c>
      <c r="E99" s="45">
        <v>10</v>
      </c>
      <c r="F99" s="45">
        <v>5</v>
      </c>
      <c r="G99" s="45">
        <v>7</v>
      </c>
      <c r="H99" s="45" t="s">
        <v>62</v>
      </c>
      <c r="I99" s="45" t="s">
        <v>62</v>
      </c>
      <c r="J99" s="45">
        <v>24</v>
      </c>
      <c r="K99" s="45">
        <v>8</v>
      </c>
      <c r="L99" s="45">
        <v>16</v>
      </c>
    </row>
    <row r="100" spans="1:12" x14ac:dyDescent="0.35">
      <c r="A100" s="46"/>
      <c r="B100" s="54"/>
      <c r="C100" s="54" t="s">
        <v>113</v>
      </c>
      <c r="D100" s="49">
        <v>62</v>
      </c>
      <c r="E100" s="49">
        <v>17</v>
      </c>
      <c r="F100" s="49">
        <v>45</v>
      </c>
      <c r="G100" s="49">
        <v>98</v>
      </c>
      <c r="H100" s="49">
        <v>23</v>
      </c>
      <c r="I100" s="49">
        <v>75</v>
      </c>
      <c r="J100" s="49">
        <v>133</v>
      </c>
      <c r="K100" s="49">
        <v>44</v>
      </c>
      <c r="L100" s="49">
        <v>89</v>
      </c>
    </row>
    <row r="101" spans="1:12" s="7" customFormat="1" x14ac:dyDescent="0.35">
      <c r="A101" s="42"/>
      <c r="B101" s="43"/>
      <c r="C101" s="43" t="s">
        <v>114</v>
      </c>
      <c r="D101" s="45">
        <v>7</v>
      </c>
      <c r="E101" s="45" t="s">
        <v>62</v>
      </c>
      <c r="F101" s="45" t="s">
        <v>62</v>
      </c>
      <c r="G101" s="45">
        <v>8</v>
      </c>
      <c r="H101" s="45" t="s">
        <v>62</v>
      </c>
      <c r="I101" s="45" t="s">
        <v>62</v>
      </c>
      <c r="J101" s="45">
        <v>6</v>
      </c>
      <c r="K101" s="45" t="s">
        <v>62</v>
      </c>
      <c r="L101" s="45" t="s">
        <v>62</v>
      </c>
    </row>
    <row r="102" spans="1:12" x14ac:dyDescent="0.35">
      <c r="A102" s="46"/>
      <c r="B102" s="54"/>
      <c r="C102" s="54" t="s">
        <v>115</v>
      </c>
      <c r="D102" s="49">
        <v>13</v>
      </c>
      <c r="E102" s="49">
        <v>7</v>
      </c>
      <c r="F102" s="49">
        <v>6</v>
      </c>
      <c r="G102" s="49">
        <v>6</v>
      </c>
      <c r="H102" s="49" t="s">
        <v>62</v>
      </c>
      <c r="I102" s="49" t="s">
        <v>62</v>
      </c>
      <c r="J102" s="49">
        <v>23</v>
      </c>
      <c r="K102" s="49">
        <v>13</v>
      </c>
      <c r="L102" s="49">
        <v>10</v>
      </c>
    </row>
    <row r="103" spans="1:12" s="7" customFormat="1" x14ac:dyDescent="0.35">
      <c r="A103" s="42"/>
      <c r="B103" s="43"/>
      <c r="C103" s="43" t="s">
        <v>116</v>
      </c>
      <c r="D103" s="45">
        <v>24</v>
      </c>
      <c r="E103" s="45">
        <v>17</v>
      </c>
      <c r="F103" s="45">
        <v>7</v>
      </c>
      <c r="G103" s="45">
        <v>23</v>
      </c>
      <c r="H103" s="45">
        <v>15</v>
      </c>
      <c r="I103" s="45">
        <v>8</v>
      </c>
      <c r="J103" s="45">
        <v>30</v>
      </c>
      <c r="K103" s="45">
        <v>19</v>
      </c>
      <c r="L103" s="45">
        <v>11</v>
      </c>
    </row>
    <row r="104" spans="1:12" x14ac:dyDescent="0.35">
      <c r="A104" s="46"/>
      <c r="B104" s="54"/>
      <c r="C104" s="54" t="s">
        <v>117</v>
      </c>
      <c r="D104" s="49">
        <v>20</v>
      </c>
      <c r="E104" s="49">
        <v>6</v>
      </c>
      <c r="F104" s="49">
        <v>14</v>
      </c>
      <c r="G104" s="49">
        <v>22</v>
      </c>
      <c r="H104" s="49">
        <v>5</v>
      </c>
      <c r="I104" s="49">
        <v>17</v>
      </c>
      <c r="J104" s="49">
        <v>12</v>
      </c>
      <c r="K104" s="49" t="s">
        <v>62</v>
      </c>
      <c r="L104" s="49" t="s">
        <v>62</v>
      </c>
    </row>
    <row r="105" spans="1:12" x14ac:dyDescent="0.35">
      <c r="A105" s="42"/>
      <c r="B105" s="43"/>
      <c r="C105" s="43" t="s">
        <v>118</v>
      </c>
      <c r="D105" s="45">
        <v>16</v>
      </c>
      <c r="E105" s="45">
        <v>7</v>
      </c>
      <c r="F105" s="45">
        <v>9</v>
      </c>
      <c r="G105" s="45">
        <v>29</v>
      </c>
      <c r="H105" s="45">
        <v>15</v>
      </c>
      <c r="I105" s="45">
        <v>14</v>
      </c>
      <c r="J105" s="45">
        <v>36</v>
      </c>
      <c r="K105" s="45">
        <v>21</v>
      </c>
      <c r="L105" s="45">
        <v>15</v>
      </c>
    </row>
    <row r="106" spans="1:12" s="7" customFormat="1" x14ac:dyDescent="0.35">
      <c r="A106" s="46"/>
      <c r="B106" s="54"/>
      <c r="C106" s="54" t="s">
        <v>119</v>
      </c>
      <c r="D106" s="49">
        <v>34</v>
      </c>
      <c r="E106" s="49">
        <v>19</v>
      </c>
      <c r="F106" s="49">
        <v>15</v>
      </c>
      <c r="G106" s="49">
        <v>35</v>
      </c>
      <c r="H106" s="49">
        <v>26</v>
      </c>
      <c r="I106" s="49">
        <v>9</v>
      </c>
      <c r="J106" s="49">
        <v>41</v>
      </c>
      <c r="K106" s="49">
        <v>27</v>
      </c>
      <c r="L106" s="49">
        <v>14</v>
      </c>
    </row>
    <row r="107" spans="1:12" x14ac:dyDescent="0.35">
      <c r="A107" s="42"/>
      <c r="B107" s="43"/>
      <c r="C107" s="43" t="s">
        <v>120</v>
      </c>
      <c r="D107" s="45">
        <v>39</v>
      </c>
      <c r="E107" s="45">
        <v>23</v>
      </c>
      <c r="F107" s="45">
        <v>16</v>
      </c>
      <c r="G107" s="45">
        <v>31</v>
      </c>
      <c r="H107" s="45">
        <v>19</v>
      </c>
      <c r="I107" s="45">
        <v>12</v>
      </c>
      <c r="J107" s="45">
        <v>39</v>
      </c>
      <c r="K107" s="45">
        <v>25</v>
      </c>
      <c r="L107" s="45">
        <v>14</v>
      </c>
    </row>
    <row r="108" spans="1:12" s="7" customFormat="1" x14ac:dyDescent="0.35">
      <c r="A108" s="46"/>
      <c r="B108" s="54"/>
      <c r="C108" s="54" t="s">
        <v>121</v>
      </c>
      <c r="D108" s="49">
        <v>45</v>
      </c>
      <c r="E108" s="49">
        <v>18</v>
      </c>
      <c r="F108" s="49">
        <v>27</v>
      </c>
      <c r="G108" s="49">
        <v>50</v>
      </c>
      <c r="H108" s="49">
        <v>21</v>
      </c>
      <c r="I108" s="49">
        <v>29</v>
      </c>
      <c r="J108" s="49">
        <v>52</v>
      </c>
      <c r="K108" s="49">
        <v>26</v>
      </c>
      <c r="L108" s="49">
        <v>26</v>
      </c>
    </row>
    <row r="109" spans="1:12" s="7" customFormat="1" x14ac:dyDescent="0.35">
      <c r="A109" s="50"/>
      <c r="B109" s="51" t="s">
        <v>122</v>
      </c>
      <c r="C109" s="51" t="s">
        <v>16</v>
      </c>
      <c r="D109" s="53">
        <v>20</v>
      </c>
      <c r="E109" s="53">
        <v>9</v>
      </c>
      <c r="F109" s="53">
        <v>11</v>
      </c>
      <c r="G109" s="53">
        <v>35</v>
      </c>
      <c r="H109" s="53">
        <v>19</v>
      </c>
      <c r="I109" s="53">
        <v>16</v>
      </c>
      <c r="J109" s="53">
        <v>36</v>
      </c>
      <c r="K109" s="53">
        <v>17</v>
      </c>
      <c r="L109" s="53">
        <v>19</v>
      </c>
    </row>
    <row r="110" spans="1:12" s="7" customFormat="1" x14ac:dyDescent="0.35">
      <c r="A110" s="46"/>
      <c r="B110" s="54"/>
      <c r="C110" s="54" t="s">
        <v>123</v>
      </c>
      <c r="D110" s="49">
        <v>16</v>
      </c>
      <c r="E110" s="49">
        <v>6</v>
      </c>
      <c r="F110" s="49">
        <v>10</v>
      </c>
      <c r="G110" s="49">
        <v>28</v>
      </c>
      <c r="H110" s="49">
        <v>17</v>
      </c>
      <c r="I110" s="49">
        <v>11</v>
      </c>
      <c r="J110" s="49">
        <v>30</v>
      </c>
      <c r="K110" s="49">
        <v>15</v>
      </c>
      <c r="L110" s="49">
        <v>15</v>
      </c>
    </row>
    <row r="111" spans="1:12" s="7" customFormat="1" x14ac:dyDescent="0.35">
      <c r="A111" s="42"/>
      <c r="B111" s="43"/>
      <c r="C111" s="43" t="s">
        <v>125</v>
      </c>
      <c r="D111" s="45">
        <v>4</v>
      </c>
      <c r="E111" s="45">
        <v>3</v>
      </c>
      <c r="F111" s="45">
        <v>1</v>
      </c>
      <c r="G111" s="45">
        <v>7</v>
      </c>
      <c r="H111" s="45">
        <v>2</v>
      </c>
      <c r="I111" s="45">
        <v>5</v>
      </c>
      <c r="J111" s="45">
        <v>6</v>
      </c>
      <c r="K111" s="45">
        <v>2</v>
      </c>
      <c r="L111" s="45">
        <v>4</v>
      </c>
    </row>
    <row r="112" spans="1:12" s="7" customFormat="1" x14ac:dyDescent="0.35">
      <c r="A112" s="56"/>
      <c r="B112" s="57" t="s">
        <v>512</v>
      </c>
      <c r="C112" s="57" t="s">
        <v>16</v>
      </c>
      <c r="D112" s="59">
        <v>1</v>
      </c>
      <c r="E112" s="59">
        <v>1</v>
      </c>
      <c r="F112" s="59" t="s">
        <v>519</v>
      </c>
      <c r="G112" s="59" t="s">
        <v>519</v>
      </c>
      <c r="H112" s="59" t="s">
        <v>519</v>
      </c>
      <c r="I112" s="59" t="s">
        <v>519</v>
      </c>
      <c r="J112" s="59" t="s">
        <v>519</v>
      </c>
      <c r="K112" s="59" t="s">
        <v>519</v>
      </c>
      <c r="L112" s="59" t="s">
        <v>519</v>
      </c>
    </row>
    <row r="113" spans="1:12" s="7" customFormat="1" x14ac:dyDescent="0.35">
      <c r="A113" s="50" t="s">
        <v>17</v>
      </c>
      <c r="B113" s="51" t="s">
        <v>16</v>
      </c>
      <c r="C113" s="51" t="s">
        <v>16</v>
      </c>
      <c r="D113" s="53">
        <v>231</v>
      </c>
      <c r="E113" s="53">
        <v>111</v>
      </c>
      <c r="F113" s="53">
        <v>120</v>
      </c>
      <c r="G113" s="53">
        <v>226</v>
      </c>
      <c r="H113" s="53">
        <v>103</v>
      </c>
      <c r="I113" s="53">
        <v>123</v>
      </c>
      <c r="J113" s="53">
        <v>239</v>
      </c>
      <c r="K113" s="53">
        <v>103</v>
      </c>
      <c r="L113" s="53">
        <v>136</v>
      </c>
    </row>
    <row r="114" spans="1:12" s="7" customFormat="1" x14ac:dyDescent="0.35">
      <c r="A114" s="56"/>
      <c r="B114" s="57" t="s">
        <v>29</v>
      </c>
      <c r="C114" s="57" t="s">
        <v>16</v>
      </c>
      <c r="D114" s="59">
        <v>20</v>
      </c>
      <c r="E114" s="59">
        <v>7</v>
      </c>
      <c r="F114" s="59">
        <v>13</v>
      </c>
      <c r="G114" s="59">
        <v>14</v>
      </c>
      <c r="H114" s="59">
        <v>7</v>
      </c>
      <c r="I114" s="59">
        <v>7</v>
      </c>
      <c r="J114" s="59">
        <v>20</v>
      </c>
      <c r="K114" s="59">
        <v>10</v>
      </c>
      <c r="L114" s="59">
        <v>10</v>
      </c>
    </row>
    <row r="115" spans="1:12" s="7" customFormat="1" x14ac:dyDescent="0.35">
      <c r="A115" s="50"/>
      <c r="B115" s="51" t="s">
        <v>30</v>
      </c>
      <c r="C115" s="51" t="s">
        <v>16</v>
      </c>
      <c r="D115" s="53">
        <v>211</v>
      </c>
      <c r="E115" s="53">
        <v>104</v>
      </c>
      <c r="F115" s="53">
        <v>107</v>
      </c>
      <c r="G115" s="53">
        <v>212</v>
      </c>
      <c r="H115" s="53">
        <v>96</v>
      </c>
      <c r="I115" s="53">
        <v>116</v>
      </c>
      <c r="J115" s="53">
        <v>219</v>
      </c>
      <c r="K115" s="53">
        <v>93</v>
      </c>
      <c r="L115" s="53">
        <v>126</v>
      </c>
    </row>
    <row r="116" spans="1:12" s="7" customFormat="1" x14ac:dyDescent="0.35">
      <c r="A116" s="56"/>
      <c r="B116" s="57" t="s">
        <v>32</v>
      </c>
      <c r="C116" s="57" t="s">
        <v>16</v>
      </c>
      <c r="D116" s="59">
        <v>12</v>
      </c>
      <c r="E116" s="59">
        <v>7</v>
      </c>
      <c r="F116" s="59">
        <v>5</v>
      </c>
      <c r="G116" s="59">
        <v>10</v>
      </c>
      <c r="H116" s="59">
        <v>6</v>
      </c>
      <c r="I116" s="59">
        <v>4</v>
      </c>
      <c r="J116" s="59">
        <v>15</v>
      </c>
      <c r="K116" s="59">
        <v>9</v>
      </c>
      <c r="L116" s="59">
        <v>6</v>
      </c>
    </row>
    <row r="117" spans="1:12" x14ac:dyDescent="0.35">
      <c r="A117" s="42"/>
      <c r="B117" s="43"/>
      <c r="C117" s="43" t="s">
        <v>251</v>
      </c>
      <c r="D117" s="45">
        <v>12</v>
      </c>
      <c r="E117" s="45">
        <v>7</v>
      </c>
      <c r="F117" s="45">
        <v>5</v>
      </c>
      <c r="G117" s="45">
        <v>10</v>
      </c>
      <c r="H117" s="45" t="s">
        <v>62</v>
      </c>
      <c r="I117" s="45" t="s">
        <v>62</v>
      </c>
      <c r="J117" s="45">
        <v>15</v>
      </c>
      <c r="K117" s="45">
        <v>9</v>
      </c>
      <c r="L117" s="45">
        <v>6</v>
      </c>
    </row>
    <row r="118" spans="1:12" s="7" customFormat="1" x14ac:dyDescent="0.35">
      <c r="A118" s="56"/>
      <c r="B118" s="57" t="s">
        <v>455</v>
      </c>
      <c r="C118" s="57" t="s">
        <v>16</v>
      </c>
      <c r="D118" s="59">
        <v>117</v>
      </c>
      <c r="E118" s="59">
        <v>51</v>
      </c>
      <c r="F118" s="59">
        <v>66</v>
      </c>
      <c r="G118" s="59">
        <v>148</v>
      </c>
      <c r="H118" s="59">
        <v>73</v>
      </c>
      <c r="I118" s="59">
        <v>75</v>
      </c>
      <c r="J118" s="59">
        <v>115</v>
      </c>
      <c r="K118" s="59">
        <v>52</v>
      </c>
      <c r="L118" s="59">
        <v>63</v>
      </c>
    </row>
    <row r="119" spans="1:12" x14ac:dyDescent="0.35">
      <c r="A119" s="42"/>
      <c r="B119" s="43"/>
      <c r="C119" s="43" t="s">
        <v>41</v>
      </c>
      <c r="D119" s="45">
        <v>26</v>
      </c>
      <c r="E119" s="45">
        <v>11</v>
      </c>
      <c r="F119" s="45">
        <v>15</v>
      </c>
      <c r="G119" s="45">
        <v>33</v>
      </c>
      <c r="H119" s="45">
        <v>17</v>
      </c>
      <c r="I119" s="45">
        <v>16</v>
      </c>
      <c r="J119" s="45">
        <v>30</v>
      </c>
      <c r="K119" s="45">
        <v>16</v>
      </c>
      <c r="L119" s="45">
        <v>14</v>
      </c>
    </row>
    <row r="120" spans="1:12" x14ac:dyDescent="0.35">
      <c r="A120" s="46"/>
      <c r="B120" s="54"/>
      <c r="C120" s="54" t="s">
        <v>44</v>
      </c>
      <c r="D120" s="49">
        <v>15</v>
      </c>
      <c r="E120" s="49">
        <v>5</v>
      </c>
      <c r="F120" s="49">
        <v>10</v>
      </c>
      <c r="G120" s="49">
        <v>17</v>
      </c>
      <c r="H120" s="49">
        <v>9</v>
      </c>
      <c r="I120" s="49">
        <v>8</v>
      </c>
      <c r="J120" s="49">
        <v>13</v>
      </c>
      <c r="K120" s="49">
        <v>8</v>
      </c>
      <c r="L120" s="49">
        <v>5</v>
      </c>
    </row>
    <row r="121" spans="1:12" x14ac:dyDescent="0.35">
      <c r="A121" s="42"/>
      <c r="B121" s="43"/>
      <c r="C121" s="43" t="s">
        <v>49</v>
      </c>
      <c r="D121" s="45">
        <v>6</v>
      </c>
      <c r="E121" s="45" t="s">
        <v>62</v>
      </c>
      <c r="F121" s="45" t="s">
        <v>62</v>
      </c>
      <c r="G121" s="45">
        <v>9</v>
      </c>
      <c r="H121" s="45" t="s">
        <v>62</v>
      </c>
      <c r="I121" s="45" t="s">
        <v>62</v>
      </c>
      <c r="J121" s="45" t="s">
        <v>519</v>
      </c>
      <c r="K121" s="45" t="s">
        <v>519</v>
      </c>
      <c r="L121" s="45" t="s">
        <v>519</v>
      </c>
    </row>
    <row r="122" spans="1:12" x14ac:dyDescent="0.35">
      <c r="A122" s="46"/>
      <c r="B122" s="54"/>
      <c r="C122" s="54" t="s">
        <v>54</v>
      </c>
      <c r="D122" s="49">
        <v>17</v>
      </c>
      <c r="E122" s="49">
        <v>5</v>
      </c>
      <c r="F122" s="49">
        <v>12</v>
      </c>
      <c r="G122" s="49">
        <v>37</v>
      </c>
      <c r="H122" s="49">
        <v>13</v>
      </c>
      <c r="I122" s="49">
        <v>24</v>
      </c>
      <c r="J122" s="49">
        <v>33</v>
      </c>
      <c r="K122" s="49">
        <v>11</v>
      </c>
      <c r="L122" s="49">
        <v>22</v>
      </c>
    </row>
    <row r="123" spans="1:12" x14ac:dyDescent="0.35">
      <c r="A123" s="42"/>
      <c r="B123" s="43"/>
      <c r="C123" s="43" t="s">
        <v>56</v>
      </c>
      <c r="D123" s="45">
        <v>31</v>
      </c>
      <c r="E123" s="45">
        <v>19</v>
      </c>
      <c r="F123" s="45">
        <v>12</v>
      </c>
      <c r="G123" s="45">
        <v>27</v>
      </c>
      <c r="H123" s="45">
        <v>14</v>
      </c>
      <c r="I123" s="45">
        <v>13</v>
      </c>
      <c r="J123" s="45">
        <v>21</v>
      </c>
      <c r="K123" s="45">
        <v>9</v>
      </c>
      <c r="L123" s="45">
        <v>12</v>
      </c>
    </row>
    <row r="124" spans="1:12" x14ac:dyDescent="0.35">
      <c r="A124" s="46"/>
      <c r="B124" s="54"/>
      <c r="C124" s="54" t="s">
        <v>58</v>
      </c>
      <c r="D124" s="49">
        <v>6</v>
      </c>
      <c r="E124" s="49" t="s">
        <v>62</v>
      </c>
      <c r="F124" s="49" t="s">
        <v>62</v>
      </c>
      <c r="G124" s="49">
        <v>9</v>
      </c>
      <c r="H124" s="49" t="s">
        <v>62</v>
      </c>
      <c r="I124" s="49" t="s">
        <v>62</v>
      </c>
      <c r="J124" s="49">
        <v>7</v>
      </c>
      <c r="K124" s="49" t="s">
        <v>62</v>
      </c>
      <c r="L124" s="49" t="s">
        <v>62</v>
      </c>
    </row>
    <row r="125" spans="1:12" s="7" customFormat="1" x14ac:dyDescent="0.35">
      <c r="A125" s="42"/>
      <c r="B125" s="43"/>
      <c r="C125" s="43" t="s">
        <v>456</v>
      </c>
      <c r="D125" s="45">
        <v>16</v>
      </c>
      <c r="E125" s="45">
        <v>6</v>
      </c>
      <c r="F125" s="45">
        <v>10</v>
      </c>
      <c r="G125" s="45">
        <v>16</v>
      </c>
      <c r="H125" s="45">
        <v>8</v>
      </c>
      <c r="I125" s="45">
        <v>8</v>
      </c>
      <c r="J125" s="45">
        <v>11</v>
      </c>
      <c r="K125" s="45" t="s">
        <v>62</v>
      </c>
      <c r="L125" s="45" t="s">
        <v>62</v>
      </c>
    </row>
    <row r="126" spans="1:12" s="7" customFormat="1" x14ac:dyDescent="0.35">
      <c r="A126" s="56"/>
      <c r="B126" s="57" t="s">
        <v>457</v>
      </c>
      <c r="C126" s="57" t="s">
        <v>16</v>
      </c>
      <c r="D126" s="59">
        <v>26</v>
      </c>
      <c r="E126" s="59">
        <v>10</v>
      </c>
      <c r="F126" s="59">
        <v>16</v>
      </c>
      <c r="G126" s="59">
        <v>19</v>
      </c>
      <c r="H126" s="59">
        <v>5</v>
      </c>
      <c r="I126" s="59">
        <v>14</v>
      </c>
      <c r="J126" s="59">
        <v>36</v>
      </c>
      <c r="K126" s="59">
        <v>18</v>
      </c>
      <c r="L126" s="59">
        <v>18</v>
      </c>
    </row>
    <row r="127" spans="1:12" s="7" customFormat="1" x14ac:dyDescent="0.35">
      <c r="A127" s="42"/>
      <c r="B127" s="43"/>
      <c r="C127" s="43" t="s">
        <v>60</v>
      </c>
      <c r="D127" s="45">
        <v>5</v>
      </c>
      <c r="E127" s="45" t="s">
        <v>62</v>
      </c>
      <c r="F127" s="45" t="s">
        <v>62</v>
      </c>
      <c r="G127" s="45">
        <v>6</v>
      </c>
      <c r="H127" s="45" t="s">
        <v>62</v>
      </c>
      <c r="I127" s="45" t="s">
        <v>62</v>
      </c>
      <c r="J127" s="45">
        <v>8</v>
      </c>
      <c r="K127" s="45" t="s">
        <v>62</v>
      </c>
      <c r="L127" s="45" t="s">
        <v>62</v>
      </c>
    </row>
    <row r="128" spans="1:12" x14ac:dyDescent="0.35">
      <c r="A128" s="46"/>
      <c r="B128" s="54"/>
      <c r="C128" s="54" t="s">
        <v>459</v>
      </c>
      <c r="D128" s="49">
        <v>21</v>
      </c>
      <c r="E128" s="49">
        <v>8</v>
      </c>
      <c r="F128" s="49">
        <v>13</v>
      </c>
      <c r="G128" s="49">
        <v>13</v>
      </c>
      <c r="H128" s="49" t="s">
        <v>62</v>
      </c>
      <c r="I128" s="49" t="s">
        <v>62</v>
      </c>
      <c r="J128" s="49">
        <v>28</v>
      </c>
      <c r="K128" s="49">
        <v>13</v>
      </c>
      <c r="L128" s="49">
        <v>15</v>
      </c>
    </row>
    <row r="129" spans="1:12" s="7" customFormat="1" x14ac:dyDescent="0.35">
      <c r="A129" s="50"/>
      <c r="B129" s="51" t="s">
        <v>68</v>
      </c>
      <c r="C129" s="51" t="s">
        <v>16</v>
      </c>
      <c r="D129" s="53">
        <v>5</v>
      </c>
      <c r="E129" s="53">
        <v>4</v>
      </c>
      <c r="F129" s="53">
        <v>1</v>
      </c>
      <c r="G129" s="53">
        <v>2</v>
      </c>
      <c r="H129" s="53" t="s">
        <v>519</v>
      </c>
      <c r="I129" s="53">
        <v>2</v>
      </c>
      <c r="J129" s="53">
        <v>2</v>
      </c>
      <c r="K129" s="53">
        <v>1</v>
      </c>
      <c r="L129" s="53">
        <v>1</v>
      </c>
    </row>
    <row r="130" spans="1:12" x14ac:dyDescent="0.35">
      <c r="A130" s="46"/>
      <c r="B130" s="54"/>
      <c r="C130" s="54" t="s">
        <v>83</v>
      </c>
      <c r="D130" s="49">
        <v>5</v>
      </c>
      <c r="E130" s="49" t="s">
        <v>62</v>
      </c>
      <c r="F130" s="49" t="s">
        <v>62</v>
      </c>
      <c r="G130" s="49" t="s">
        <v>62</v>
      </c>
      <c r="H130" s="49" t="s">
        <v>519</v>
      </c>
      <c r="I130" s="49" t="s">
        <v>62</v>
      </c>
      <c r="J130" s="49" t="s">
        <v>62</v>
      </c>
      <c r="K130" s="49" t="s">
        <v>62</v>
      </c>
      <c r="L130" s="49" t="s">
        <v>62</v>
      </c>
    </row>
    <row r="131" spans="1:12" s="7" customFormat="1" x14ac:dyDescent="0.35">
      <c r="A131" s="50"/>
      <c r="B131" s="51" t="s">
        <v>84</v>
      </c>
      <c r="C131" s="51" t="s">
        <v>16</v>
      </c>
      <c r="D131" s="53">
        <v>10</v>
      </c>
      <c r="E131" s="53">
        <v>5</v>
      </c>
      <c r="F131" s="53">
        <v>5</v>
      </c>
      <c r="G131" s="53">
        <v>13</v>
      </c>
      <c r="H131" s="53">
        <v>4</v>
      </c>
      <c r="I131" s="53">
        <v>9</v>
      </c>
      <c r="J131" s="53">
        <v>12</v>
      </c>
      <c r="K131" s="53">
        <v>1</v>
      </c>
      <c r="L131" s="53">
        <v>11</v>
      </c>
    </row>
    <row r="132" spans="1:12" x14ac:dyDescent="0.35">
      <c r="A132" s="46"/>
      <c r="B132" s="54"/>
      <c r="C132" s="54" t="s">
        <v>87</v>
      </c>
      <c r="D132" s="49">
        <v>7</v>
      </c>
      <c r="E132" s="49" t="s">
        <v>62</v>
      </c>
      <c r="F132" s="49" t="s">
        <v>62</v>
      </c>
      <c r="G132" s="49">
        <v>9</v>
      </c>
      <c r="H132" s="49" t="s">
        <v>62</v>
      </c>
      <c r="I132" s="49" t="s">
        <v>62</v>
      </c>
      <c r="J132" s="49">
        <v>12</v>
      </c>
      <c r="K132" s="49" t="s">
        <v>62</v>
      </c>
      <c r="L132" s="49" t="s">
        <v>62</v>
      </c>
    </row>
    <row r="133" spans="1:12" s="7" customFormat="1" x14ac:dyDescent="0.35">
      <c r="A133" s="50"/>
      <c r="B133" s="51" t="s">
        <v>89</v>
      </c>
      <c r="C133" s="51" t="s">
        <v>16</v>
      </c>
      <c r="D133" s="53">
        <v>3</v>
      </c>
      <c r="E133" s="53">
        <v>2</v>
      </c>
      <c r="F133" s="53">
        <v>1</v>
      </c>
      <c r="G133" s="53">
        <v>2</v>
      </c>
      <c r="H133" s="53">
        <v>1</v>
      </c>
      <c r="I133" s="53">
        <v>1</v>
      </c>
      <c r="J133" s="53">
        <v>4</v>
      </c>
      <c r="K133" s="53">
        <v>1</v>
      </c>
      <c r="L133" s="53">
        <v>3</v>
      </c>
    </row>
    <row r="134" spans="1:12" s="7" customFormat="1" x14ac:dyDescent="0.35">
      <c r="A134" s="56"/>
      <c r="B134" s="57" t="s">
        <v>97</v>
      </c>
      <c r="C134" s="57" t="s">
        <v>16</v>
      </c>
      <c r="D134" s="59">
        <v>58</v>
      </c>
      <c r="E134" s="59">
        <v>32</v>
      </c>
      <c r="F134" s="59">
        <v>26</v>
      </c>
      <c r="G134" s="59">
        <v>31</v>
      </c>
      <c r="H134" s="59">
        <v>14</v>
      </c>
      <c r="I134" s="59">
        <v>17</v>
      </c>
      <c r="J134" s="59">
        <v>55</v>
      </c>
      <c r="K134" s="59">
        <v>21</v>
      </c>
      <c r="L134" s="59">
        <v>34</v>
      </c>
    </row>
    <row r="135" spans="1:12" s="7" customFormat="1" x14ac:dyDescent="0.35">
      <c r="A135" s="42"/>
      <c r="B135" s="43"/>
      <c r="C135" s="43" t="s">
        <v>110</v>
      </c>
      <c r="D135" s="45">
        <v>39</v>
      </c>
      <c r="E135" s="45">
        <v>23</v>
      </c>
      <c r="F135" s="45">
        <v>16</v>
      </c>
      <c r="G135" s="45">
        <v>17</v>
      </c>
      <c r="H135" s="45">
        <v>8</v>
      </c>
      <c r="I135" s="45">
        <v>9</v>
      </c>
      <c r="J135" s="45">
        <v>36</v>
      </c>
      <c r="K135" s="45">
        <v>12</v>
      </c>
      <c r="L135" s="45">
        <v>24</v>
      </c>
    </row>
    <row r="136" spans="1:12" x14ac:dyDescent="0.35">
      <c r="A136" s="46"/>
      <c r="B136" s="54"/>
      <c r="C136" s="54" t="s">
        <v>120</v>
      </c>
      <c r="D136" s="49">
        <v>5</v>
      </c>
      <c r="E136" s="49" t="s">
        <v>62</v>
      </c>
      <c r="F136" s="49" t="s">
        <v>62</v>
      </c>
      <c r="G136" s="49">
        <v>6</v>
      </c>
      <c r="H136" s="49" t="s">
        <v>62</v>
      </c>
      <c r="I136" s="49" t="s">
        <v>62</v>
      </c>
      <c r="J136" s="49">
        <v>5</v>
      </c>
      <c r="K136" s="49" t="s">
        <v>62</v>
      </c>
      <c r="L136" s="49" t="s">
        <v>62</v>
      </c>
    </row>
    <row r="137" spans="1:12" x14ac:dyDescent="0.35">
      <c r="A137" s="42"/>
      <c r="B137" s="43"/>
      <c r="C137" s="43" t="s">
        <v>121</v>
      </c>
      <c r="D137" s="45">
        <v>14</v>
      </c>
      <c r="E137" s="45">
        <v>7</v>
      </c>
      <c r="F137" s="45">
        <v>7</v>
      </c>
      <c r="G137" s="45">
        <v>8</v>
      </c>
      <c r="H137" s="45" t="s">
        <v>62</v>
      </c>
      <c r="I137" s="45" t="s">
        <v>62</v>
      </c>
      <c r="J137" s="45">
        <v>14</v>
      </c>
      <c r="K137" s="45">
        <v>8</v>
      </c>
      <c r="L137" s="45">
        <v>6</v>
      </c>
    </row>
    <row r="138" spans="1:12" s="7" customFormat="1" x14ac:dyDescent="0.35">
      <c r="A138" s="56"/>
      <c r="B138" s="57" t="s">
        <v>122</v>
      </c>
      <c r="C138" s="57" t="s">
        <v>16</v>
      </c>
      <c r="D138" s="59" t="s">
        <v>519</v>
      </c>
      <c r="E138" s="59" t="s">
        <v>519</v>
      </c>
      <c r="F138" s="59" t="s">
        <v>519</v>
      </c>
      <c r="G138" s="59">
        <v>1</v>
      </c>
      <c r="H138" s="59" t="s">
        <v>519</v>
      </c>
      <c r="I138" s="59">
        <v>1</v>
      </c>
      <c r="J138" s="59" t="s">
        <v>519</v>
      </c>
      <c r="K138" s="59" t="s">
        <v>519</v>
      </c>
      <c r="L138" s="59" t="s">
        <v>519</v>
      </c>
    </row>
    <row r="139" spans="1:12" x14ac:dyDescent="0.35">
      <c r="A139" s="42"/>
      <c r="B139" s="43"/>
      <c r="C139" s="43" t="s">
        <v>125</v>
      </c>
      <c r="D139" s="45" t="s">
        <v>519</v>
      </c>
      <c r="E139" s="45" t="s">
        <v>519</v>
      </c>
      <c r="F139" s="45" t="s">
        <v>519</v>
      </c>
      <c r="G139" s="45">
        <v>1</v>
      </c>
      <c r="H139" s="45" t="s">
        <v>519</v>
      </c>
      <c r="I139" s="45">
        <v>1</v>
      </c>
      <c r="J139" s="45" t="s">
        <v>519</v>
      </c>
      <c r="K139" s="45" t="s">
        <v>519</v>
      </c>
      <c r="L139" s="45" t="s">
        <v>519</v>
      </c>
    </row>
    <row r="140" spans="1:12" s="7" customFormat="1" x14ac:dyDescent="0.35">
      <c r="A140" s="56" t="s">
        <v>18</v>
      </c>
      <c r="B140" s="57" t="s">
        <v>16</v>
      </c>
      <c r="C140" s="57" t="s">
        <v>16</v>
      </c>
      <c r="D140" s="59">
        <v>6614</v>
      </c>
      <c r="E140" s="59">
        <v>3328</v>
      </c>
      <c r="F140" s="59">
        <v>3286</v>
      </c>
      <c r="G140" s="59">
        <v>7242</v>
      </c>
      <c r="H140" s="59">
        <v>3736</v>
      </c>
      <c r="I140" s="59">
        <v>3506</v>
      </c>
      <c r="J140" s="59">
        <v>7795</v>
      </c>
      <c r="K140" s="59">
        <v>3956</v>
      </c>
      <c r="L140" s="59">
        <v>3839</v>
      </c>
    </row>
    <row r="141" spans="1:12" s="7" customFormat="1" x14ac:dyDescent="0.35">
      <c r="A141" s="50"/>
      <c r="B141" s="51" t="s">
        <v>29</v>
      </c>
      <c r="C141" s="51" t="s">
        <v>16</v>
      </c>
      <c r="D141" s="53">
        <v>624</v>
      </c>
      <c r="E141" s="53">
        <v>410</v>
      </c>
      <c r="F141" s="53">
        <v>214</v>
      </c>
      <c r="G141" s="53">
        <v>723</v>
      </c>
      <c r="H141" s="53">
        <v>486</v>
      </c>
      <c r="I141" s="53">
        <v>237</v>
      </c>
      <c r="J141" s="53">
        <v>683</v>
      </c>
      <c r="K141" s="53">
        <v>482</v>
      </c>
      <c r="L141" s="53">
        <v>201</v>
      </c>
    </row>
    <row r="142" spans="1:12" s="7" customFormat="1" x14ac:dyDescent="0.35">
      <c r="A142" s="56"/>
      <c r="B142" s="57" t="s">
        <v>30</v>
      </c>
      <c r="C142" s="57" t="s">
        <v>16</v>
      </c>
      <c r="D142" s="59">
        <v>4343</v>
      </c>
      <c r="E142" s="59">
        <v>2033</v>
      </c>
      <c r="F142" s="59">
        <v>2310</v>
      </c>
      <c r="G142" s="59">
        <v>4903</v>
      </c>
      <c r="H142" s="59">
        <v>2359</v>
      </c>
      <c r="I142" s="59">
        <v>2544</v>
      </c>
      <c r="J142" s="59">
        <v>5436</v>
      </c>
      <c r="K142" s="59">
        <v>2532</v>
      </c>
      <c r="L142" s="59">
        <v>2904</v>
      </c>
    </row>
    <row r="143" spans="1:12" s="7" customFormat="1" x14ac:dyDescent="0.35">
      <c r="A143" s="50"/>
      <c r="B143" s="51" t="s">
        <v>31</v>
      </c>
      <c r="C143" s="51" t="s">
        <v>16</v>
      </c>
      <c r="D143" s="53">
        <v>1647</v>
      </c>
      <c r="E143" s="53">
        <v>885</v>
      </c>
      <c r="F143" s="53">
        <v>762</v>
      </c>
      <c r="G143" s="53">
        <v>1616</v>
      </c>
      <c r="H143" s="53">
        <v>891</v>
      </c>
      <c r="I143" s="53">
        <v>725</v>
      </c>
      <c r="J143" s="53">
        <v>1676</v>
      </c>
      <c r="K143" s="53">
        <v>942</v>
      </c>
      <c r="L143" s="53">
        <v>734</v>
      </c>
    </row>
    <row r="144" spans="1:12" s="7" customFormat="1" x14ac:dyDescent="0.35">
      <c r="A144" s="56"/>
      <c r="B144" s="57" t="s">
        <v>32</v>
      </c>
      <c r="C144" s="57" t="s">
        <v>16</v>
      </c>
      <c r="D144" s="59">
        <v>593</v>
      </c>
      <c r="E144" s="59">
        <v>392</v>
      </c>
      <c r="F144" s="59">
        <v>201</v>
      </c>
      <c r="G144" s="59">
        <v>687</v>
      </c>
      <c r="H144" s="59">
        <v>469</v>
      </c>
      <c r="I144" s="59">
        <v>218</v>
      </c>
      <c r="J144" s="59">
        <v>653</v>
      </c>
      <c r="K144" s="59">
        <v>464</v>
      </c>
      <c r="L144" s="59">
        <v>189</v>
      </c>
    </row>
    <row r="145" spans="1:12" x14ac:dyDescent="0.35">
      <c r="A145" s="42"/>
      <c r="B145" s="43"/>
      <c r="C145" s="43" t="s">
        <v>251</v>
      </c>
      <c r="D145" s="45">
        <v>593</v>
      </c>
      <c r="E145" s="45">
        <v>392</v>
      </c>
      <c r="F145" s="45">
        <v>201</v>
      </c>
      <c r="G145" s="45">
        <v>687</v>
      </c>
      <c r="H145" s="45">
        <v>469</v>
      </c>
      <c r="I145" s="45">
        <v>218</v>
      </c>
      <c r="J145" s="45">
        <v>653</v>
      </c>
      <c r="K145" s="45">
        <v>464</v>
      </c>
      <c r="L145" s="45">
        <v>189</v>
      </c>
    </row>
    <row r="146" spans="1:12" s="7" customFormat="1" x14ac:dyDescent="0.35">
      <c r="A146" s="56"/>
      <c r="B146" s="57" t="s">
        <v>455</v>
      </c>
      <c r="C146" s="57" t="s">
        <v>16</v>
      </c>
      <c r="D146" s="59">
        <v>1561</v>
      </c>
      <c r="E146" s="59">
        <v>804</v>
      </c>
      <c r="F146" s="59">
        <v>757</v>
      </c>
      <c r="G146" s="59">
        <v>1726</v>
      </c>
      <c r="H146" s="59">
        <v>898</v>
      </c>
      <c r="I146" s="59">
        <v>828</v>
      </c>
      <c r="J146" s="59">
        <v>1779</v>
      </c>
      <c r="K146" s="59">
        <v>950</v>
      </c>
      <c r="L146" s="59">
        <v>829</v>
      </c>
    </row>
    <row r="147" spans="1:12" x14ac:dyDescent="0.35">
      <c r="A147" s="42"/>
      <c r="B147" s="43"/>
      <c r="C147" s="43" t="s">
        <v>38</v>
      </c>
      <c r="D147" s="45">
        <v>30</v>
      </c>
      <c r="E147" s="45">
        <v>23</v>
      </c>
      <c r="F147" s="45">
        <v>7</v>
      </c>
      <c r="G147" s="45">
        <v>23</v>
      </c>
      <c r="H147" s="45">
        <v>13</v>
      </c>
      <c r="I147" s="45">
        <v>10</v>
      </c>
      <c r="J147" s="45">
        <v>29</v>
      </c>
      <c r="K147" s="45">
        <v>12</v>
      </c>
      <c r="L147" s="45">
        <v>17</v>
      </c>
    </row>
    <row r="148" spans="1:12" x14ac:dyDescent="0.35">
      <c r="A148" s="46"/>
      <c r="B148" s="54"/>
      <c r="C148" s="54" t="s">
        <v>39</v>
      </c>
      <c r="D148" s="49">
        <v>5</v>
      </c>
      <c r="E148" s="49" t="s">
        <v>62</v>
      </c>
      <c r="F148" s="49" t="s">
        <v>62</v>
      </c>
      <c r="G148" s="49">
        <v>7</v>
      </c>
      <c r="H148" s="49" t="s">
        <v>62</v>
      </c>
      <c r="I148" s="49" t="s">
        <v>62</v>
      </c>
      <c r="J148" s="49">
        <v>11</v>
      </c>
      <c r="K148" s="49">
        <v>5</v>
      </c>
      <c r="L148" s="49">
        <v>6</v>
      </c>
    </row>
    <row r="149" spans="1:12" x14ac:dyDescent="0.35">
      <c r="A149" s="42"/>
      <c r="B149" s="43"/>
      <c r="C149" s="43" t="s">
        <v>40</v>
      </c>
      <c r="D149" s="45">
        <v>35</v>
      </c>
      <c r="E149" s="45">
        <v>21</v>
      </c>
      <c r="F149" s="45">
        <v>14</v>
      </c>
      <c r="G149" s="45">
        <v>27</v>
      </c>
      <c r="H149" s="45">
        <v>19</v>
      </c>
      <c r="I149" s="45">
        <v>8</v>
      </c>
      <c r="J149" s="45">
        <v>26</v>
      </c>
      <c r="K149" s="45">
        <v>14</v>
      </c>
      <c r="L149" s="45">
        <v>12</v>
      </c>
    </row>
    <row r="150" spans="1:12" x14ac:dyDescent="0.35">
      <c r="A150" s="46"/>
      <c r="B150" s="54"/>
      <c r="C150" s="54" t="s">
        <v>41</v>
      </c>
      <c r="D150" s="49">
        <v>108</v>
      </c>
      <c r="E150" s="49">
        <v>47</v>
      </c>
      <c r="F150" s="49">
        <v>61</v>
      </c>
      <c r="G150" s="49">
        <v>137</v>
      </c>
      <c r="H150" s="49">
        <v>63</v>
      </c>
      <c r="I150" s="49">
        <v>74</v>
      </c>
      <c r="J150" s="49">
        <v>132</v>
      </c>
      <c r="K150" s="49">
        <v>55</v>
      </c>
      <c r="L150" s="49">
        <v>77</v>
      </c>
    </row>
    <row r="151" spans="1:12" x14ac:dyDescent="0.35">
      <c r="A151" s="42"/>
      <c r="B151" s="43"/>
      <c r="C151" s="43" t="s">
        <v>42</v>
      </c>
      <c r="D151" s="45">
        <v>141</v>
      </c>
      <c r="E151" s="45">
        <v>63</v>
      </c>
      <c r="F151" s="45">
        <v>78</v>
      </c>
      <c r="G151" s="45">
        <v>171</v>
      </c>
      <c r="H151" s="45">
        <v>86</v>
      </c>
      <c r="I151" s="45">
        <v>85</v>
      </c>
      <c r="J151" s="45">
        <v>176</v>
      </c>
      <c r="K151" s="45">
        <v>92</v>
      </c>
      <c r="L151" s="45">
        <v>84</v>
      </c>
    </row>
    <row r="152" spans="1:12" x14ac:dyDescent="0.35">
      <c r="A152" s="46"/>
      <c r="B152" s="54"/>
      <c r="C152" s="54" t="s">
        <v>44</v>
      </c>
      <c r="D152" s="49">
        <v>160</v>
      </c>
      <c r="E152" s="49">
        <v>75</v>
      </c>
      <c r="F152" s="49">
        <v>85</v>
      </c>
      <c r="G152" s="49">
        <v>170</v>
      </c>
      <c r="H152" s="49">
        <v>74</v>
      </c>
      <c r="I152" s="49">
        <v>96</v>
      </c>
      <c r="J152" s="49">
        <v>168</v>
      </c>
      <c r="K152" s="49">
        <v>79</v>
      </c>
      <c r="L152" s="49">
        <v>89</v>
      </c>
    </row>
    <row r="153" spans="1:12" x14ac:dyDescent="0.35">
      <c r="A153" s="42"/>
      <c r="B153" s="43"/>
      <c r="C153" s="43" t="s">
        <v>45</v>
      </c>
      <c r="D153" s="45">
        <v>6</v>
      </c>
      <c r="E153" s="45" t="s">
        <v>62</v>
      </c>
      <c r="F153" s="45" t="s">
        <v>62</v>
      </c>
      <c r="G153" s="45">
        <v>12</v>
      </c>
      <c r="H153" s="45" t="s">
        <v>62</v>
      </c>
      <c r="I153" s="45" t="s">
        <v>62</v>
      </c>
      <c r="J153" s="45">
        <v>14</v>
      </c>
      <c r="K153" s="45">
        <v>8</v>
      </c>
      <c r="L153" s="45">
        <v>6</v>
      </c>
    </row>
    <row r="154" spans="1:12" x14ac:dyDescent="0.35">
      <c r="A154" s="46"/>
      <c r="B154" s="54"/>
      <c r="C154" s="54" t="s">
        <v>49</v>
      </c>
      <c r="D154" s="49">
        <v>44</v>
      </c>
      <c r="E154" s="49">
        <v>30</v>
      </c>
      <c r="F154" s="49">
        <v>14</v>
      </c>
      <c r="G154" s="49">
        <v>47</v>
      </c>
      <c r="H154" s="49">
        <v>28</v>
      </c>
      <c r="I154" s="49">
        <v>19</v>
      </c>
      <c r="J154" s="49">
        <v>47</v>
      </c>
      <c r="K154" s="49">
        <v>25</v>
      </c>
      <c r="L154" s="49">
        <v>22</v>
      </c>
    </row>
    <row r="155" spans="1:12" x14ac:dyDescent="0.35">
      <c r="A155" s="42"/>
      <c r="B155" s="43"/>
      <c r="C155" s="43" t="s">
        <v>51</v>
      </c>
      <c r="D155" s="45">
        <v>28</v>
      </c>
      <c r="E155" s="45">
        <v>14</v>
      </c>
      <c r="F155" s="45">
        <v>14</v>
      </c>
      <c r="G155" s="45">
        <v>47</v>
      </c>
      <c r="H155" s="45">
        <v>25</v>
      </c>
      <c r="I155" s="45">
        <v>22</v>
      </c>
      <c r="J155" s="45">
        <v>46</v>
      </c>
      <c r="K155" s="45">
        <v>27</v>
      </c>
      <c r="L155" s="45">
        <v>19</v>
      </c>
    </row>
    <row r="156" spans="1:12" x14ac:dyDescent="0.35">
      <c r="A156" s="46"/>
      <c r="B156" s="54"/>
      <c r="C156" s="54" t="s">
        <v>52</v>
      </c>
      <c r="D156" s="49">
        <v>9</v>
      </c>
      <c r="E156" s="49" t="s">
        <v>62</v>
      </c>
      <c r="F156" s="49" t="s">
        <v>62</v>
      </c>
      <c r="G156" s="49">
        <v>8</v>
      </c>
      <c r="H156" s="49" t="s">
        <v>62</v>
      </c>
      <c r="I156" s="49" t="s">
        <v>62</v>
      </c>
      <c r="J156" s="49">
        <v>18</v>
      </c>
      <c r="K156" s="49">
        <v>9</v>
      </c>
      <c r="L156" s="49">
        <v>9</v>
      </c>
    </row>
    <row r="157" spans="1:12" x14ac:dyDescent="0.35">
      <c r="A157" s="42"/>
      <c r="B157" s="43"/>
      <c r="C157" s="43" t="s">
        <v>54</v>
      </c>
      <c r="D157" s="45">
        <v>156</v>
      </c>
      <c r="E157" s="45">
        <v>61</v>
      </c>
      <c r="F157" s="45">
        <v>95</v>
      </c>
      <c r="G157" s="45">
        <v>184</v>
      </c>
      <c r="H157" s="45">
        <v>65</v>
      </c>
      <c r="I157" s="45">
        <v>119</v>
      </c>
      <c r="J157" s="45">
        <v>185</v>
      </c>
      <c r="K157" s="45">
        <v>84</v>
      </c>
      <c r="L157" s="45">
        <v>101</v>
      </c>
    </row>
    <row r="158" spans="1:12" x14ac:dyDescent="0.35">
      <c r="A158" s="46"/>
      <c r="B158" s="54"/>
      <c r="C158" s="54" t="s">
        <v>56</v>
      </c>
      <c r="D158" s="49">
        <v>488</v>
      </c>
      <c r="E158" s="49">
        <v>258</v>
      </c>
      <c r="F158" s="49">
        <v>230</v>
      </c>
      <c r="G158" s="49">
        <v>555</v>
      </c>
      <c r="H158" s="49">
        <v>311</v>
      </c>
      <c r="I158" s="49">
        <v>244</v>
      </c>
      <c r="J158" s="49">
        <v>550</v>
      </c>
      <c r="K158" s="49">
        <v>319</v>
      </c>
      <c r="L158" s="49">
        <v>231</v>
      </c>
    </row>
    <row r="159" spans="1:12" x14ac:dyDescent="0.35">
      <c r="A159" s="42"/>
      <c r="B159" s="43"/>
      <c r="C159" s="43" t="s">
        <v>57</v>
      </c>
      <c r="D159" s="45">
        <v>28</v>
      </c>
      <c r="E159" s="45">
        <v>13</v>
      </c>
      <c r="F159" s="45">
        <v>15</v>
      </c>
      <c r="G159" s="45">
        <v>33</v>
      </c>
      <c r="H159" s="45">
        <v>18</v>
      </c>
      <c r="I159" s="45">
        <v>15</v>
      </c>
      <c r="J159" s="45">
        <v>26</v>
      </c>
      <c r="K159" s="45">
        <v>14</v>
      </c>
      <c r="L159" s="45">
        <v>12</v>
      </c>
    </row>
    <row r="160" spans="1:12" x14ac:dyDescent="0.35">
      <c r="A160" s="46"/>
      <c r="B160" s="54"/>
      <c r="C160" s="54" t="s">
        <v>58</v>
      </c>
      <c r="D160" s="49">
        <v>39</v>
      </c>
      <c r="E160" s="49">
        <v>27</v>
      </c>
      <c r="F160" s="49">
        <v>12</v>
      </c>
      <c r="G160" s="49">
        <v>39</v>
      </c>
      <c r="H160" s="49">
        <v>24</v>
      </c>
      <c r="I160" s="49">
        <v>15</v>
      </c>
      <c r="J160" s="49">
        <v>41</v>
      </c>
      <c r="K160" s="49">
        <v>27</v>
      </c>
      <c r="L160" s="49">
        <v>14</v>
      </c>
    </row>
    <row r="161" spans="1:12" x14ac:dyDescent="0.35">
      <c r="A161" s="42"/>
      <c r="B161" s="43"/>
      <c r="C161" s="43" t="s">
        <v>456</v>
      </c>
      <c r="D161" s="45">
        <v>284</v>
      </c>
      <c r="E161" s="45">
        <v>160</v>
      </c>
      <c r="F161" s="45">
        <v>124</v>
      </c>
      <c r="G161" s="45">
        <v>266</v>
      </c>
      <c r="H161" s="45">
        <v>152</v>
      </c>
      <c r="I161" s="45">
        <v>114</v>
      </c>
      <c r="J161" s="45">
        <v>310</v>
      </c>
      <c r="K161" s="45">
        <v>180</v>
      </c>
      <c r="L161" s="45">
        <v>130</v>
      </c>
    </row>
    <row r="162" spans="1:12" s="7" customFormat="1" x14ac:dyDescent="0.35">
      <c r="A162" s="56"/>
      <c r="B162" s="57" t="s">
        <v>457</v>
      </c>
      <c r="C162" s="57" t="s">
        <v>16</v>
      </c>
      <c r="D162" s="59">
        <v>375</v>
      </c>
      <c r="E162" s="59">
        <v>205</v>
      </c>
      <c r="F162" s="59">
        <v>170</v>
      </c>
      <c r="G162" s="59">
        <v>403</v>
      </c>
      <c r="H162" s="59">
        <v>232</v>
      </c>
      <c r="I162" s="59">
        <v>171</v>
      </c>
      <c r="J162" s="59">
        <v>437</v>
      </c>
      <c r="K162" s="59">
        <v>245</v>
      </c>
      <c r="L162" s="59">
        <v>192</v>
      </c>
    </row>
    <row r="163" spans="1:12" x14ac:dyDescent="0.35">
      <c r="A163" s="42"/>
      <c r="B163" s="43"/>
      <c r="C163" s="43" t="s">
        <v>60</v>
      </c>
      <c r="D163" s="45">
        <v>9</v>
      </c>
      <c r="E163" s="45" t="s">
        <v>62</v>
      </c>
      <c r="F163" s="45" t="s">
        <v>62</v>
      </c>
      <c r="G163" s="45">
        <v>13</v>
      </c>
      <c r="H163" s="45" t="s">
        <v>62</v>
      </c>
      <c r="I163" s="45" t="s">
        <v>62</v>
      </c>
      <c r="J163" s="45">
        <v>12</v>
      </c>
      <c r="K163" s="45">
        <v>7</v>
      </c>
      <c r="L163" s="45">
        <v>5</v>
      </c>
    </row>
    <row r="164" spans="1:12" x14ac:dyDescent="0.35">
      <c r="A164" s="46"/>
      <c r="B164" s="54"/>
      <c r="C164" s="54" t="s">
        <v>61</v>
      </c>
      <c r="D164" s="49">
        <v>5</v>
      </c>
      <c r="E164" s="49" t="s">
        <v>62</v>
      </c>
      <c r="F164" s="49" t="s">
        <v>62</v>
      </c>
      <c r="G164" s="49">
        <v>10</v>
      </c>
      <c r="H164" s="49" t="s">
        <v>62</v>
      </c>
      <c r="I164" s="49" t="s">
        <v>62</v>
      </c>
      <c r="J164" s="49">
        <v>15</v>
      </c>
      <c r="K164" s="49">
        <v>9</v>
      </c>
      <c r="L164" s="49">
        <v>6</v>
      </c>
    </row>
    <row r="165" spans="1:12" x14ac:dyDescent="0.35">
      <c r="A165" s="42"/>
      <c r="B165" s="43"/>
      <c r="C165" s="43" t="s">
        <v>129</v>
      </c>
      <c r="D165" s="45">
        <v>7</v>
      </c>
      <c r="E165" s="45" t="s">
        <v>62</v>
      </c>
      <c r="F165" s="45" t="s">
        <v>62</v>
      </c>
      <c r="G165" s="45">
        <v>8</v>
      </c>
      <c r="H165" s="45" t="s">
        <v>62</v>
      </c>
      <c r="I165" s="45" t="s">
        <v>62</v>
      </c>
      <c r="J165" s="45">
        <v>11</v>
      </c>
      <c r="K165" s="45" t="s">
        <v>62</v>
      </c>
      <c r="L165" s="45" t="s">
        <v>62</v>
      </c>
    </row>
    <row r="166" spans="1:12" x14ac:dyDescent="0.35">
      <c r="A166" s="46"/>
      <c r="B166" s="54"/>
      <c r="C166" s="54" t="s">
        <v>459</v>
      </c>
      <c r="D166" s="49">
        <v>354</v>
      </c>
      <c r="E166" s="49">
        <v>193</v>
      </c>
      <c r="F166" s="49">
        <v>161</v>
      </c>
      <c r="G166" s="49">
        <v>372</v>
      </c>
      <c r="H166" s="49">
        <v>207</v>
      </c>
      <c r="I166" s="49">
        <v>165</v>
      </c>
      <c r="J166" s="49">
        <v>399</v>
      </c>
      <c r="K166" s="49">
        <v>221</v>
      </c>
      <c r="L166" s="49">
        <v>178</v>
      </c>
    </row>
    <row r="167" spans="1:12" s="7" customFormat="1" x14ac:dyDescent="0.35">
      <c r="A167" s="50"/>
      <c r="B167" s="51" t="s">
        <v>68</v>
      </c>
      <c r="C167" s="51" t="s">
        <v>16</v>
      </c>
      <c r="D167" s="53">
        <v>304</v>
      </c>
      <c r="E167" s="53">
        <v>112</v>
      </c>
      <c r="F167" s="53">
        <v>192</v>
      </c>
      <c r="G167" s="53">
        <v>344</v>
      </c>
      <c r="H167" s="53">
        <v>151</v>
      </c>
      <c r="I167" s="53">
        <v>193</v>
      </c>
      <c r="J167" s="53">
        <v>343</v>
      </c>
      <c r="K167" s="53">
        <v>145</v>
      </c>
      <c r="L167" s="53">
        <v>198</v>
      </c>
    </row>
    <row r="168" spans="1:12" x14ac:dyDescent="0.35">
      <c r="A168" s="46"/>
      <c r="B168" s="54"/>
      <c r="C168" s="54" t="s">
        <v>69</v>
      </c>
      <c r="D168" s="49">
        <v>30</v>
      </c>
      <c r="E168" s="49">
        <v>10</v>
      </c>
      <c r="F168" s="49">
        <v>20</v>
      </c>
      <c r="G168" s="49">
        <v>46</v>
      </c>
      <c r="H168" s="49">
        <v>13</v>
      </c>
      <c r="I168" s="49">
        <v>33</v>
      </c>
      <c r="J168" s="49">
        <v>26</v>
      </c>
      <c r="K168" s="49">
        <v>6</v>
      </c>
      <c r="L168" s="49">
        <v>20</v>
      </c>
    </row>
    <row r="169" spans="1:12" x14ac:dyDescent="0.35">
      <c r="A169" s="42"/>
      <c r="B169" s="43"/>
      <c r="C169" s="43" t="s">
        <v>70</v>
      </c>
      <c r="D169" s="45">
        <v>40</v>
      </c>
      <c r="E169" s="45">
        <v>9</v>
      </c>
      <c r="F169" s="45">
        <v>31</v>
      </c>
      <c r="G169" s="45">
        <v>27</v>
      </c>
      <c r="H169" s="45">
        <v>7</v>
      </c>
      <c r="I169" s="45">
        <v>20</v>
      </c>
      <c r="J169" s="45">
        <v>28</v>
      </c>
      <c r="K169" s="45">
        <v>9</v>
      </c>
      <c r="L169" s="45">
        <v>19</v>
      </c>
    </row>
    <row r="170" spans="1:12" x14ac:dyDescent="0.35">
      <c r="A170" s="46"/>
      <c r="B170" s="54"/>
      <c r="C170" s="54" t="s">
        <v>71</v>
      </c>
      <c r="D170" s="49">
        <v>21</v>
      </c>
      <c r="E170" s="49">
        <v>6</v>
      </c>
      <c r="F170" s="49">
        <v>15</v>
      </c>
      <c r="G170" s="49">
        <v>26</v>
      </c>
      <c r="H170" s="49">
        <v>12</v>
      </c>
      <c r="I170" s="49">
        <v>14</v>
      </c>
      <c r="J170" s="49">
        <v>40</v>
      </c>
      <c r="K170" s="49">
        <v>16</v>
      </c>
      <c r="L170" s="49">
        <v>24</v>
      </c>
    </row>
    <row r="171" spans="1:12" x14ac:dyDescent="0.35">
      <c r="A171" s="42"/>
      <c r="B171" s="43"/>
      <c r="C171" s="43" t="s">
        <v>72</v>
      </c>
      <c r="D171" s="45">
        <v>7</v>
      </c>
      <c r="E171" s="45" t="s">
        <v>62</v>
      </c>
      <c r="F171" s="45" t="s">
        <v>62</v>
      </c>
      <c r="G171" s="45">
        <v>6</v>
      </c>
      <c r="H171" s="45" t="s">
        <v>62</v>
      </c>
      <c r="I171" s="45" t="s">
        <v>62</v>
      </c>
      <c r="J171" s="45">
        <v>8</v>
      </c>
      <c r="K171" s="45" t="s">
        <v>62</v>
      </c>
      <c r="L171" s="45" t="s">
        <v>62</v>
      </c>
    </row>
    <row r="172" spans="1:12" x14ac:dyDescent="0.35">
      <c r="A172" s="46"/>
      <c r="B172" s="54"/>
      <c r="C172" s="54" t="s">
        <v>75</v>
      </c>
      <c r="D172" s="49">
        <v>15</v>
      </c>
      <c r="E172" s="49" t="s">
        <v>62</v>
      </c>
      <c r="F172" s="49" t="s">
        <v>62</v>
      </c>
      <c r="G172" s="49">
        <v>29</v>
      </c>
      <c r="H172" s="49">
        <v>15</v>
      </c>
      <c r="I172" s="49">
        <v>14</v>
      </c>
      <c r="J172" s="49">
        <v>51</v>
      </c>
      <c r="K172" s="49">
        <v>21</v>
      </c>
      <c r="L172" s="49">
        <v>30</v>
      </c>
    </row>
    <row r="173" spans="1:12" x14ac:dyDescent="0.35">
      <c r="A173" s="42"/>
      <c r="B173" s="43"/>
      <c r="C173" s="43" t="s">
        <v>76</v>
      </c>
      <c r="D173" s="45">
        <v>17</v>
      </c>
      <c r="E173" s="45">
        <v>7</v>
      </c>
      <c r="F173" s="45">
        <v>10</v>
      </c>
      <c r="G173" s="45">
        <v>17</v>
      </c>
      <c r="H173" s="45">
        <v>7</v>
      </c>
      <c r="I173" s="45">
        <v>10</v>
      </c>
      <c r="J173" s="45">
        <v>17</v>
      </c>
      <c r="K173" s="45">
        <v>7</v>
      </c>
      <c r="L173" s="45">
        <v>10</v>
      </c>
    </row>
    <row r="174" spans="1:12" x14ac:dyDescent="0.35">
      <c r="A174" s="46"/>
      <c r="B174" s="54"/>
      <c r="C174" s="54" t="s">
        <v>77</v>
      </c>
      <c r="D174" s="49">
        <v>12</v>
      </c>
      <c r="E174" s="49">
        <v>7</v>
      </c>
      <c r="F174" s="49">
        <v>5</v>
      </c>
      <c r="G174" s="49">
        <v>20</v>
      </c>
      <c r="H174" s="49">
        <v>11</v>
      </c>
      <c r="I174" s="49">
        <v>9</v>
      </c>
      <c r="J174" s="49">
        <v>13</v>
      </c>
      <c r="K174" s="49">
        <v>5</v>
      </c>
      <c r="L174" s="49">
        <v>8</v>
      </c>
    </row>
    <row r="175" spans="1:12" x14ac:dyDescent="0.35">
      <c r="A175" s="42"/>
      <c r="B175" s="43"/>
      <c r="C175" s="43" t="s">
        <v>78</v>
      </c>
      <c r="D175" s="45">
        <v>26</v>
      </c>
      <c r="E175" s="45">
        <v>10</v>
      </c>
      <c r="F175" s="45">
        <v>16</v>
      </c>
      <c r="G175" s="45">
        <v>21</v>
      </c>
      <c r="H175" s="45">
        <v>13</v>
      </c>
      <c r="I175" s="45">
        <v>8</v>
      </c>
      <c r="J175" s="45">
        <v>27</v>
      </c>
      <c r="K175" s="45">
        <v>15</v>
      </c>
      <c r="L175" s="45">
        <v>12</v>
      </c>
    </row>
    <row r="176" spans="1:12" x14ac:dyDescent="0.35">
      <c r="A176" s="46"/>
      <c r="B176" s="54"/>
      <c r="C176" s="54" t="s">
        <v>80</v>
      </c>
      <c r="D176" s="49">
        <v>6</v>
      </c>
      <c r="E176" s="49" t="s">
        <v>62</v>
      </c>
      <c r="F176" s="49" t="s">
        <v>62</v>
      </c>
      <c r="G176" s="49">
        <v>6</v>
      </c>
      <c r="H176" s="49" t="s">
        <v>62</v>
      </c>
      <c r="I176" s="49" t="s">
        <v>62</v>
      </c>
      <c r="J176" s="49">
        <v>5</v>
      </c>
      <c r="K176" s="49" t="s">
        <v>62</v>
      </c>
      <c r="L176" s="49" t="s">
        <v>62</v>
      </c>
    </row>
    <row r="177" spans="1:12" x14ac:dyDescent="0.35">
      <c r="A177" s="42"/>
      <c r="B177" s="43"/>
      <c r="C177" s="43" t="s">
        <v>81</v>
      </c>
      <c r="D177" s="45">
        <v>22</v>
      </c>
      <c r="E177" s="45">
        <v>10</v>
      </c>
      <c r="F177" s="45">
        <v>12</v>
      </c>
      <c r="G177" s="45">
        <v>21</v>
      </c>
      <c r="H177" s="45">
        <v>9</v>
      </c>
      <c r="I177" s="45">
        <v>12</v>
      </c>
      <c r="J177" s="45">
        <v>13</v>
      </c>
      <c r="K177" s="45">
        <v>6</v>
      </c>
      <c r="L177" s="45">
        <v>7</v>
      </c>
    </row>
    <row r="178" spans="1:12" x14ac:dyDescent="0.35">
      <c r="A178" s="46"/>
      <c r="B178" s="54"/>
      <c r="C178" s="54" t="s">
        <v>82</v>
      </c>
      <c r="D178" s="49">
        <v>17</v>
      </c>
      <c r="E178" s="49" t="s">
        <v>62</v>
      </c>
      <c r="F178" s="49" t="s">
        <v>62</v>
      </c>
      <c r="G178" s="49">
        <v>15</v>
      </c>
      <c r="H178" s="49">
        <v>8</v>
      </c>
      <c r="I178" s="49">
        <v>7</v>
      </c>
      <c r="J178" s="49">
        <v>13</v>
      </c>
      <c r="K178" s="49">
        <v>6</v>
      </c>
      <c r="L178" s="49">
        <v>7</v>
      </c>
    </row>
    <row r="179" spans="1:12" x14ac:dyDescent="0.35">
      <c r="A179" s="42"/>
      <c r="B179" s="43"/>
      <c r="C179" s="43" t="s">
        <v>83</v>
      </c>
      <c r="D179" s="45">
        <v>91</v>
      </c>
      <c r="E179" s="45">
        <v>41</v>
      </c>
      <c r="F179" s="45">
        <v>50</v>
      </c>
      <c r="G179" s="45">
        <v>110</v>
      </c>
      <c r="H179" s="45">
        <v>53</v>
      </c>
      <c r="I179" s="45">
        <v>57</v>
      </c>
      <c r="J179" s="45">
        <v>102</v>
      </c>
      <c r="K179" s="45">
        <v>49</v>
      </c>
      <c r="L179" s="45">
        <v>53</v>
      </c>
    </row>
    <row r="180" spans="1:12" s="7" customFormat="1" x14ac:dyDescent="0.35">
      <c r="A180" s="56"/>
      <c r="B180" s="57" t="s">
        <v>84</v>
      </c>
      <c r="C180" s="57" t="s">
        <v>16</v>
      </c>
      <c r="D180" s="59">
        <v>240</v>
      </c>
      <c r="E180" s="59">
        <v>127</v>
      </c>
      <c r="F180" s="59">
        <v>113</v>
      </c>
      <c r="G180" s="59">
        <v>302</v>
      </c>
      <c r="H180" s="59">
        <v>166</v>
      </c>
      <c r="I180" s="59">
        <v>136</v>
      </c>
      <c r="J180" s="59">
        <v>306</v>
      </c>
      <c r="K180" s="59">
        <v>153</v>
      </c>
      <c r="L180" s="59">
        <v>153</v>
      </c>
    </row>
    <row r="181" spans="1:12" x14ac:dyDescent="0.35">
      <c r="A181" s="42"/>
      <c r="B181" s="43"/>
      <c r="C181" s="43" t="s">
        <v>132</v>
      </c>
      <c r="D181" s="45">
        <v>7</v>
      </c>
      <c r="E181" s="45" t="s">
        <v>62</v>
      </c>
      <c r="F181" s="45" t="s">
        <v>62</v>
      </c>
      <c r="G181" s="45">
        <v>5</v>
      </c>
      <c r="H181" s="45" t="s">
        <v>62</v>
      </c>
      <c r="I181" s="45" t="s">
        <v>62</v>
      </c>
      <c r="J181" s="45">
        <v>7</v>
      </c>
      <c r="K181" s="45" t="s">
        <v>62</v>
      </c>
      <c r="L181" s="45" t="s">
        <v>62</v>
      </c>
    </row>
    <row r="182" spans="1:12" x14ac:dyDescent="0.35">
      <c r="A182" s="46"/>
      <c r="B182" s="54"/>
      <c r="C182" s="54" t="s">
        <v>85</v>
      </c>
      <c r="D182" s="49">
        <v>34</v>
      </c>
      <c r="E182" s="49">
        <v>17</v>
      </c>
      <c r="F182" s="49">
        <v>17</v>
      </c>
      <c r="G182" s="49">
        <v>39</v>
      </c>
      <c r="H182" s="49">
        <v>18</v>
      </c>
      <c r="I182" s="49">
        <v>21</v>
      </c>
      <c r="J182" s="49">
        <v>41</v>
      </c>
      <c r="K182" s="49">
        <v>23</v>
      </c>
      <c r="L182" s="49">
        <v>18</v>
      </c>
    </row>
    <row r="183" spans="1:12" x14ac:dyDescent="0.35">
      <c r="A183" s="42"/>
      <c r="B183" s="43"/>
      <c r="C183" s="43" t="s">
        <v>87</v>
      </c>
      <c r="D183" s="45">
        <v>134</v>
      </c>
      <c r="E183" s="45">
        <v>80</v>
      </c>
      <c r="F183" s="45">
        <v>54</v>
      </c>
      <c r="G183" s="45">
        <v>180</v>
      </c>
      <c r="H183" s="45">
        <v>107</v>
      </c>
      <c r="I183" s="45">
        <v>73</v>
      </c>
      <c r="J183" s="45">
        <v>180</v>
      </c>
      <c r="K183" s="45">
        <v>94</v>
      </c>
      <c r="L183" s="45">
        <v>86</v>
      </c>
    </row>
    <row r="184" spans="1:12" x14ac:dyDescent="0.35">
      <c r="A184" s="46"/>
      <c r="B184" s="54"/>
      <c r="C184" s="54" t="s">
        <v>88</v>
      </c>
      <c r="D184" s="49">
        <v>65</v>
      </c>
      <c r="E184" s="49">
        <v>28</v>
      </c>
      <c r="F184" s="49">
        <v>37</v>
      </c>
      <c r="G184" s="49">
        <v>78</v>
      </c>
      <c r="H184" s="49">
        <v>37</v>
      </c>
      <c r="I184" s="49">
        <v>41</v>
      </c>
      <c r="J184" s="49">
        <v>78</v>
      </c>
      <c r="K184" s="49">
        <v>33</v>
      </c>
      <c r="L184" s="49">
        <v>45</v>
      </c>
    </row>
    <row r="185" spans="1:12" s="7" customFormat="1" x14ac:dyDescent="0.35">
      <c r="A185" s="50"/>
      <c r="B185" s="51" t="s">
        <v>89</v>
      </c>
      <c r="C185" s="51" t="s">
        <v>16</v>
      </c>
      <c r="D185" s="53">
        <v>167</v>
      </c>
      <c r="E185" s="53">
        <v>75</v>
      </c>
      <c r="F185" s="53">
        <v>92</v>
      </c>
      <c r="G185" s="53">
        <v>153</v>
      </c>
      <c r="H185" s="53">
        <v>80</v>
      </c>
      <c r="I185" s="53">
        <v>73</v>
      </c>
      <c r="J185" s="53">
        <v>145</v>
      </c>
      <c r="K185" s="53">
        <v>72</v>
      </c>
      <c r="L185" s="53">
        <v>73</v>
      </c>
    </row>
    <row r="186" spans="1:12" x14ac:dyDescent="0.35">
      <c r="A186" s="46"/>
      <c r="B186" s="54"/>
      <c r="C186" s="54" t="s">
        <v>90</v>
      </c>
      <c r="D186" s="49">
        <v>5</v>
      </c>
      <c r="E186" s="49" t="s">
        <v>62</v>
      </c>
      <c r="F186" s="49" t="s">
        <v>62</v>
      </c>
      <c r="G186" s="49">
        <v>8</v>
      </c>
      <c r="H186" s="49" t="s">
        <v>62</v>
      </c>
      <c r="I186" s="49" t="s">
        <v>62</v>
      </c>
      <c r="J186" s="49">
        <v>8</v>
      </c>
      <c r="K186" s="49" t="s">
        <v>62</v>
      </c>
      <c r="L186" s="49" t="s">
        <v>62</v>
      </c>
    </row>
    <row r="187" spans="1:12" x14ac:dyDescent="0.35">
      <c r="A187" s="42"/>
      <c r="B187" s="43"/>
      <c r="C187" s="43" t="s">
        <v>92</v>
      </c>
      <c r="D187" s="45">
        <v>13</v>
      </c>
      <c r="E187" s="45" t="s">
        <v>62</v>
      </c>
      <c r="F187" s="45" t="s">
        <v>62</v>
      </c>
      <c r="G187" s="45">
        <v>12</v>
      </c>
      <c r="H187" s="45">
        <v>7</v>
      </c>
      <c r="I187" s="45">
        <v>5</v>
      </c>
      <c r="J187" s="45">
        <v>9</v>
      </c>
      <c r="K187" s="45" t="s">
        <v>62</v>
      </c>
      <c r="L187" s="45" t="s">
        <v>62</v>
      </c>
    </row>
    <row r="188" spans="1:12" x14ac:dyDescent="0.35">
      <c r="A188" s="46"/>
      <c r="B188" s="54"/>
      <c r="C188" s="54" t="s">
        <v>94</v>
      </c>
      <c r="D188" s="49">
        <v>11</v>
      </c>
      <c r="E188" s="49">
        <v>6</v>
      </c>
      <c r="F188" s="49">
        <v>5</v>
      </c>
      <c r="G188" s="49">
        <v>11</v>
      </c>
      <c r="H188" s="49" t="s">
        <v>62</v>
      </c>
      <c r="I188" s="49" t="s">
        <v>62</v>
      </c>
      <c r="J188" s="49">
        <v>9</v>
      </c>
      <c r="K188" s="49" t="s">
        <v>62</v>
      </c>
      <c r="L188" s="49" t="s">
        <v>62</v>
      </c>
    </row>
    <row r="189" spans="1:12" x14ac:dyDescent="0.35">
      <c r="A189" s="42"/>
      <c r="B189" s="43"/>
      <c r="C189" s="43" t="s">
        <v>95</v>
      </c>
      <c r="D189" s="45">
        <v>13</v>
      </c>
      <c r="E189" s="45" t="s">
        <v>62</v>
      </c>
      <c r="F189" s="45" t="s">
        <v>62</v>
      </c>
      <c r="G189" s="45">
        <v>10</v>
      </c>
      <c r="H189" s="45" t="s">
        <v>62</v>
      </c>
      <c r="I189" s="45" t="s">
        <v>62</v>
      </c>
      <c r="J189" s="45">
        <v>5</v>
      </c>
      <c r="K189" s="45" t="s">
        <v>62</v>
      </c>
      <c r="L189" s="45" t="s">
        <v>62</v>
      </c>
    </row>
    <row r="190" spans="1:12" x14ac:dyDescent="0.35">
      <c r="A190" s="46"/>
      <c r="B190" s="54"/>
      <c r="C190" s="54" t="s">
        <v>133</v>
      </c>
      <c r="D190" s="49">
        <v>11</v>
      </c>
      <c r="E190" s="49" t="s">
        <v>62</v>
      </c>
      <c r="F190" s="49" t="s">
        <v>62</v>
      </c>
      <c r="G190" s="49">
        <v>6</v>
      </c>
      <c r="H190" s="49" t="s">
        <v>62</v>
      </c>
      <c r="I190" s="49" t="s">
        <v>62</v>
      </c>
      <c r="J190" s="49">
        <v>10</v>
      </c>
      <c r="K190" s="49">
        <v>5</v>
      </c>
      <c r="L190" s="49">
        <v>5</v>
      </c>
    </row>
    <row r="191" spans="1:12" x14ac:dyDescent="0.35">
      <c r="A191" s="42"/>
      <c r="B191" s="43"/>
      <c r="C191" s="43" t="s">
        <v>96</v>
      </c>
      <c r="D191" s="45">
        <v>114</v>
      </c>
      <c r="E191" s="45">
        <v>57</v>
      </c>
      <c r="F191" s="45">
        <v>57</v>
      </c>
      <c r="G191" s="45">
        <v>106</v>
      </c>
      <c r="H191" s="45">
        <v>53</v>
      </c>
      <c r="I191" s="45">
        <v>53</v>
      </c>
      <c r="J191" s="45">
        <v>104</v>
      </c>
      <c r="K191" s="45">
        <v>52</v>
      </c>
      <c r="L191" s="45">
        <v>52</v>
      </c>
    </row>
    <row r="192" spans="1:12" s="7" customFormat="1" x14ac:dyDescent="0.35">
      <c r="A192" s="56"/>
      <c r="B192" s="57" t="s">
        <v>97</v>
      </c>
      <c r="C192" s="57" t="s">
        <v>16</v>
      </c>
      <c r="D192" s="59">
        <v>1706</v>
      </c>
      <c r="E192" s="59">
        <v>718</v>
      </c>
      <c r="F192" s="59">
        <v>988</v>
      </c>
      <c r="G192" s="59">
        <v>1977</v>
      </c>
      <c r="H192" s="59">
        <v>830</v>
      </c>
      <c r="I192" s="59">
        <v>1147</v>
      </c>
      <c r="J192" s="59">
        <v>2420</v>
      </c>
      <c r="K192" s="59">
        <v>968</v>
      </c>
      <c r="L192" s="59">
        <v>1452</v>
      </c>
    </row>
    <row r="193" spans="1:12" x14ac:dyDescent="0.35">
      <c r="A193" s="42"/>
      <c r="B193" s="43"/>
      <c r="C193" s="43" t="s">
        <v>98</v>
      </c>
      <c r="D193" s="45">
        <v>8</v>
      </c>
      <c r="E193" s="45" t="s">
        <v>62</v>
      </c>
      <c r="F193" s="45" t="s">
        <v>62</v>
      </c>
      <c r="G193" s="45">
        <v>7</v>
      </c>
      <c r="H193" s="45" t="s">
        <v>62</v>
      </c>
      <c r="I193" s="45" t="s">
        <v>62</v>
      </c>
      <c r="J193" s="45">
        <v>9</v>
      </c>
      <c r="K193" s="45" t="s">
        <v>62</v>
      </c>
      <c r="L193" s="45" t="s">
        <v>62</v>
      </c>
    </row>
    <row r="194" spans="1:12" x14ac:dyDescent="0.35">
      <c r="A194" s="46"/>
      <c r="B194" s="54"/>
      <c r="C194" s="54" t="s">
        <v>99</v>
      </c>
      <c r="D194" s="49">
        <v>7</v>
      </c>
      <c r="E194" s="49" t="s">
        <v>62</v>
      </c>
      <c r="F194" s="49" t="s">
        <v>62</v>
      </c>
      <c r="G194" s="49">
        <v>11</v>
      </c>
      <c r="H194" s="49">
        <v>5</v>
      </c>
      <c r="I194" s="49">
        <v>6</v>
      </c>
      <c r="J194" s="49">
        <v>21</v>
      </c>
      <c r="K194" s="49">
        <v>10</v>
      </c>
      <c r="L194" s="49">
        <v>11</v>
      </c>
    </row>
    <row r="195" spans="1:12" x14ac:dyDescent="0.35">
      <c r="A195" s="42"/>
      <c r="B195" s="43"/>
      <c r="C195" s="43" t="s">
        <v>101</v>
      </c>
      <c r="D195" s="45">
        <v>10</v>
      </c>
      <c r="E195" s="45">
        <v>5</v>
      </c>
      <c r="F195" s="45">
        <v>5</v>
      </c>
      <c r="G195" s="45">
        <v>12</v>
      </c>
      <c r="H195" s="45" t="s">
        <v>62</v>
      </c>
      <c r="I195" s="45" t="s">
        <v>62</v>
      </c>
      <c r="J195" s="45">
        <v>7</v>
      </c>
      <c r="K195" s="45" t="s">
        <v>62</v>
      </c>
      <c r="L195" s="45" t="s">
        <v>62</v>
      </c>
    </row>
    <row r="196" spans="1:12" x14ac:dyDescent="0.35">
      <c r="A196" s="46"/>
      <c r="B196" s="54"/>
      <c r="C196" s="54" t="s">
        <v>102</v>
      </c>
      <c r="D196" s="49">
        <v>13</v>
      </c>
      <c r="E196" s="49" t="s">
        <v>62</v>
      </c>
      <c r="F196" s="49" t="s">
        <v>62</v>
      </c>
      <c r="G196" s="49">
        <v>7</v>
      </c>
      <c r="H196" s="49" t="s">
        <v>62</v>
      </c>
      <c r="I196" s="49" t="s">
        <v>62</v>
      </c>
      <c r="J196" s="49">
        <v>20</v>
      </c>
      <c r="K196" s="49">
        <v>11</v>
      </c>
      <c r="L196" s="49">
        <v>9</v>
      </c>
    </row>
    <row r="197" spans="1:12" x14ac:dyDescent="0.35">
      <c r="A197" s="42"/>
      <c r="B197" s="43"/>
      <c r="C197" s="43" t="s">
        <v>104</v>
      </c>
      <c r="D197" s="45">
        <v>73</v>
      </c>
      <c r="E197" s="45">
        <v>39</v>
      </c>
      <c r="F197" s="45">
        <v>34</v>
      </c>
      <c r="G197" s="45">
        <v>68</v>
      </c>
      <c r="H197" s="45">
        <v>34</v>
      </c>
      <c r="I197" s="45">
        <v>34</v>
      </c>
      <c r="J197" s="45">
        <v>67</v>
      </c>
      <c r="K197" s="45">
        <v>25</v>
      </c>
      <c r="L197" s="45">
        <v>42</v>
      </c>
    </row>
    <row r="198" spans="1:12" x14ac:dyDescent="0.35">
      <c r="A198" s="46"/>
      <c r="B198" s="54"/>
      <c r="C198" s="54" t="s">
        <v>105</v>
      </c>
      <c r="D198" s="49">
        <v>9</v>
      </c>
      <c r="E198" s="49" t="s">
        <v>62</v>
      </c>
      <c r="F198" s="49" t="s">
        <v>62</v>
      </c>
      <c r="G198" s="49">
        <v>14</v>
      </c>
      <c r="H198" s="49">
        <v>8</v>
      </c>
      <c r="I198" s="49">
        <v>6</v>
      </c>
      <c r="J198" s="49">
        <v>10</v>
      </c>
      <c r="K198" s="49" t="s">
        <v>62</v>
      </c>
      <c r="L198" s="49" t="s">
        <v>62</v>
      </c>
    </row>
    <row r="199" spans="1:12" x14ac:dyDescent="0.35">
      <c r="A199" s="42"/>
      <c r="B199" s="43"/>
      <c r="C199" s="43" t="s">
        <v>108</v>
      </c>
      <c r="D199" s="45">
        <v>10</v>
      </c>
      <c r="E199" s="45" t="s">
        <v>62</v>
      </c>
      <c r="F199" s="45" t="s">
        <v>62</v>
      </c>
      <c r="G199" s="45">
        <v>13</v>
      </c>
      <c r="H199" s="45">
        <v>6</v>
      </c>
      <c r="I199" s="45">
        <v>7</v>
      </c>
      <c r="J199" s="45">
        <v>13</v>
      </c>
      <c r="K199" s="45">
        <v>5</v>
      </c>
      <c r="L199" s="45">
        <v>8</v>
      </c>
    </row>
    <row r="200" spans="1:12" x14ac:dyDescent="0.35">
      <c r="A200" s="46"/>
      <c r="B200" s="54"/>
      <c r="C200" s="54" t="s">
        <v>110</v>
      </c>
      <c r="D200" s="49">
        <v>570</v>
      </c>
      <c r="E200" s="49">
        <v>326</v>
      </c>
      <c r="F200" s="49">
        <v>244</v>
      </c>
      <c r="G200" s="49">
        <v>663</v>
      </c>
      <c r="H200" s="49">
        <v>366</v>
      </c>
      <c r="I200" s="49">
        <v>297</v>
      </c>
      <c r="J200" s="49">
        <v>725</v>
      </c>
      <c r="K200" s="49">
        <v>388</v>
      </c>
      <c r="L200" s="49">
        <v>337</v>
      </c>
    </row>
    <row r="201" spans="1:12" x14ac:dyDescent="0.35">
      <c r="A201" s="42"/>
      <c r="B201" s="43"/>
      <c r="C201" s="43" t="s">
        <v>111</v>
      </c>
      <c r="D201" s="45">
        <v>8</v>
      </c>
      <c r="E201" s="45" t="s">
        <v>62</v>
      </c>
      <c r="F201" s="45" t="s">
        <v>62</v>
      </c>
      <c r="G201" s="45">
        <v>6</v>
      </c>
      <c r="H201" s="45" t="s">
        <v>62</v>
      </c>
      <c r="I201" s="45" t="s">
        <v>62</v>
      </c>
      <c r="J201" s="45">
        <v>11</v>
      </c>
      <c r="K201" s="45" t="s">
        <v>62</v>
      </c>
      <c r="L201" s="45" t="s">
        <v>62</v>
      </c>
    </row>
    <row r="202" spans="1:12" x14ac:dyDescent="0.35">
      <c r="A202" s="46"/>
      <c r="B202" s="54"/>
      <c r="C202" s="54" t="s">
        <v>137</v>
      </c>
      <c r="D202" s="49">
        <v>6</v>
      </c>
      <c r="E202" s="49" t="s">
        <v>62</v>
      </c>
      <c r="F202" s="49" t="s">
        <v>62</v>
      </c>
      <c r="G202" s="49">
        <v>6</v>
      </c>
      <c r="H202" s="49" t="s">
        <v>62</v>
      </c>
      <c r="I202" s="49" t="s">
        <v>62</v>
      </c>
      <c r="J202" s="49">
        <v>10</v>
      </c>
      <c r="K202" s="49" t="s">
        <v>62</v>
      </c>
      <c r="L202" s="49" t="s">
        <v>62</v>
      </c>
    </row>
    <row r="203" spans="1:12" x14ac:dyDescent="0.35">
      <c r="A203" s="42"/>
      <c r="B203" s="43"/>
      <c r="C203" s="43" t="s">
        <v>112</v>
      </c>
      <c r="D203" s="45">
        <v>15</v>
      </c>
      <c r="E203" s="45">
        <v>10</v>
      </c>
      <c r="F203" s="45">
        <v>5</v>
      </c>
      <c r="G203" s="45">
        <v>7</v>
      </c>
      <c r="H203" s="45" t="s">
        <v>62</v>
      </c>
      <c r="I203" s="45" t="s">
        <v>62</v>
      </c>
      <c r="J203" s="45">
        <v>24</v>
      </c>
      <c r="K203" s="45">
        <v>8</v>
      </c>
      <c r="L203" s="45">
        <v>16</v>
      </c>
    </row>
    <row r="204" spans="1:12" x14ac:dyDescent="0.35">
      <c r="A204" s="46"/>
      <c r="B204" s="54"/>
      <c r="C204" s="54" t="s">
        <v>113</v>
      </c>
      <c r="D204" s="49">
        <v>62</v>
      </c>
      <c r="E204" s="49">
        <v>17</v>
      </c>
      <c r="F204" s="49">
        <v>45</v>
      </c>
      <c r="G204" s="49">
        <v>98</v>
      </c>
      <c r="H204" s="49">
        <v>23</v>
      </c>
      <c r="I204" s="49">
        <v>75</v>
      </c>
      <c r="J204" s="49">
        <v>133</v>
      </c>
      <c r="K204" s="49">
        <v>44</v>
      </c>
      <c r="L204" s="49">
        <v>89</v>
      </c>
    </row>
    <row r="205" spans="1:12" x14ac:dyDescent="0.35">
      <c r="A205" s="42"/>
      <c r="B205" s="43"/>
      <c r="C205" s="43" t="s">
        <v>114</v>
      </c>
      <c r="D205" s="45">
        <v>7</v>
      </c>
      <c r="E205" s="45" t="s">
        <v>62</v>
      </c>
      <c r="F205" s="45" t="s">
        <v>62</v>
      </c>
      <c r="G205" s="45">
        <v>8</v>
      </c>
      <c r="H205" s="45" t="s">
        <v>62</v>
      </c>
      <c r="I205" s="45" t="s">
        <v>62</v>
      </c>
      <c r="J205" s="45">
        <v>6</v>
      </c>
      <c r="K205" s="45" t="s">
        <v>62</v>
      </c>
      <c r="L205" s="45" t="s">
        <v>62</v>
      </c>
    </row>
    <row r="206" spans="1:12" x14ac:dyDescent="0.35">
      <c r="A206" s="46"/>
      <c r="B206" s="54"/>
      <c r="C206" s="54" t="s">
        <v>115</v>
      </c>
      <c r="D206" s="49">
        <v>13</v>
      </c>
      <c r="E206" s="49">
        <v>7</v>
      </c>
      <c r="F206" s="49">
        <v>6</v>
      </c>
      <c r="G206" s="49">
        <v>6</v>
      </c>
      <c r="H206" s="49" t="s">
        <v>62</v>
      </c>
      <c r="I206" s="49" t="s">
        <v>62</v>
      </c>
      <c r="J206" s="49">
        <v>23</v>
      </c>
      <c r="K206" s="49">
        <v>13</v>
      </c>
      <c r="L206" s="49">
        <v>10</v>
      </c>
    </row>
    <row r="207" spans="1:12" x14ac:dyDescent="0.35">
      <c r="A207" s="42"/>
      <c r="B207" s="43"/>
      <c r="C207" s="43" t="s">
        <v>116</v>
      </c>
      <c r="D207" s="45">
        <v>24</v>
      </c>
      <c r="E207" s="45">
        <v>17</v>
      </c>
      <c r="F207" s="45">
        <v>7</v>
      </c>
      <c r="G207" s="45">
        <v>23</v>
      </c>
      <c r="H207" s="45">
        <v>15</v>
      </c>
      <c r="I207" s="45">
        <v>8</v>
      </c>
      <c r="J207" s="45">
        <v>30</v>
      </c>
      <c r="K207" s="45">
        <v>19</v>
      </c>
      <c r="L207" s="45">
        <v>11</v>
      </c>
    </row>
    <row r="208" spans="1:12" x14ac:dyDescent="0.35">
      <c r="A208" s="46"/>
      <c r="B208" s="54"/>
      <c r="C208" s="54" t="s">
        <v>117</v>
      </c>
      <c r="D208" s="49">
        <v>20</v>
      </c>
      <c r="E208" s="49">
        <v>6</v>
      </c>
      <c r="F208" s="49">
        <v>14</v>
      </c>
      <c r="G208" s="49">
        <v>22</v>
      </c>
      <c r="H208" s="49">
        <v>5</v>
      </c>
      <c r="I208" s="49">
        <v>17</v>
      </c>
      <c r="J208" s="49">
        <v>12</v>
      </c>
      <c r="K208" s="49" t="s">
        <v>62</v>
      </c>
      <c r="L208" s="49" t="s">
        <v>62</v>
      </c>
    </row>
    <row r="209" spans="1:12" x14ac:dyDescent="0.35">
      <c r="A209" s="42"/>
      <c r="B209" s="43"/>
      <c r="C209" s="43" t="s">
        <v>120</v>
      </c>
      <c r="D209" s="45">
        <v>34</v>
      </c>
      <c r="E209" s="45">
        <v>21</v>
      </c>
      <c r="F209" s="45">
        <v>13</v>
      </c>
      <c r="G209" s="45">
        <v>25</v>
      </c>
      <c r="H209" s="45">
        <v>16</v>
      </c>
      <c r="I209" s="45">
        <v>9</v>
      </c>
      <c r="J209" s="45">
        <v>34</v>
      </c>
      <c r="K209" s="45">
        <v>24</v>
      </c>
      <c r="L209" s="45">
        <v>10</v>
      </c>
    </row>
    <row r="210" spans="1:12" x14ac:dyDescent="0.35">
      <c r="A210" s="46"/>
      <c r="B210" s="54"/>
      <c r="C210" s="54" t="s">
        <v>121</v>
      </c>
      <c r="D210" s="49">
        <v>817</v>
      </c>
      <c r="E210" s="49">
        <v>238</v>
      </c>
      <c r="F210" s="49">
        <v>579</v>
      </c>
      <c r="G210" s="49">
        <v>981</v>
      </c>
      <c r="H210" s="49">
        <v>320</v>
      </c>
      <c r="I210" s="49">
        <v>661</v>
      </c>
      <c r="J210" s="49">
        <v>1265</v>
      </c>
      <c r="K210" s="49">
        <v>393</v>
      </c>
      <c r="L210" s="49">
        <v>872</v>
      </c>
    </row>
    <row r="211" spans="1:12" s="7" customFormat="1" x14ac:dyDescent="0.35">
      <c r="A211" s="50"/>
      <c r="B211" s="51" t="s">
        <v>122</v>
      </c>
      <c r="C211" s="51" t="s">
        <v>16</v>
      </c>
      <c r="D211" s="53">
        <v>20</v>
      </c>
      <c r="E211" s="53">
        <v>9</v>
      </c>
      <c r="F211" s="53">
        <v>11</v>
      </c>
      <c r="G211" s="53">
        <v>34</v>
      </c>
      <c r="H211" s="53">
        <v>19</v>
      </c>
      <c r="I211" s="53">
        <v>15</v>
      </c>
      <c r="J211" s="53">
        <v>36</v>
      </c>
      <c r="K211" s="53">
        <v>17</v>
      </c>
      <c r="L211" s="53">
        <v>19</v>
      </c>
    </row>
    <row r="212" spans="1:12" x14ac:dyDescent="0.35">
      <c r="A212" s="46"/>
      <c r="B212" s="54"/>
      <c r="C212" s="54" t="s">
        <v>125</v>
      </c>
      <c r="D212" s="49">
        <v>20</v>
      </c>
      <c r="E212" s="49">
        <v>9</v>
      </c>
      <c r="F212" s="49">
        <v>11</v>
      </c>
      <c r="G212" s="49">
        <v>34</v>
      </c>
      <c r="H212" s="49">
        <v>19</v>
      </c>
      <c r="I212" s="49">
        <v>15</v>
      </c>
      <c r="J212" s="49">
        <v>36</v>
      </c>
      <c r="K212" s="49">
        <v>17</v>
      </c>
      <c r="L212" s="49">
        <v>19</v>
      </c>
    </row>
    <row r="213" spans="1:12" s="7" customFormat="1" ht="13.8" thickBot="1" x14ac:dyDescent="0.4">
      <c r="A213" s="70"/>
      <c r="B213" s="71" t="s">
        <v>512</v>
      </c>
      <c r="C213" s="71" t="s">
        <v>16</v>
      </c>
      <c r="D213" s="72">
        <v>1</v>
      </c>
      <c r="E213" s="72">
        <v>1</v>
      </c>
      <c r="F213" s="72" t="s">
        <v>519</v>
      </c>
      <c r="G213" s="72" t="s">
        <v>519</v>
      </c>
      <c r="H213" s="72" t="s">
        <v>519</v>
      </c>
      <c r="I213" s="72" t="s">
        <v>519</v>
      </c>
      <c r="J213" s="72" t="s">
        <v>519</v>
      </c>
      <c r="K213" s="72" t="s">
        <v>519</v>
      </c>
      <c r="L213" s="72" t="s">
        <v>519</v>
      </c>
    </row>
    <row r="214" spans="1:12" x14ac:dyDescent="0.35">
      <c r="A214" s="2" t="s">
        <v>493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K1"/>
    </sheetView>
  </sheetViews>
  <sheetFormatPr defaultColWidth="8.8984375" defaultRowHeight="13.2" x14ac:dyDescent="0.35"/>
  <cols>
    <col min="1" max="1" width="21.8984375" style="2" customWidth="1"/>
    <col min="2" max="2" width="58.59765625" style="2" customWidth="1"/>
    <col min="3" max="16384" width="8.8984375" style="2"/>
  </cols>
  <sheetData>
    <row r="1" spans="1:11" ht="15" customHeight="1" x14ac:dyDescent="0.35">
      <c r="A1" s="83" t="s">
        <v>515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516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19</v>
      </c>
      <c r="B5" s="65" t="s">
        <v>144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13</v>
      </c>
      <c r="B6" s="39" t="s">
        <v>146</v>
      </c>
      <c r="C6" s="41">
        <v>6845</v>
      </c>
      <c r="D6" s="41">
        <v>3439</v>
      </c>
      <c r="E6" s="41">
        <v>3406</v>
      </c>
      <c r="F6" s="41">
        <v>7468</v>
      </c>
      <c r="G6" s="41">
        <v>3839</v>
      </c>
      <c r="H6" s="41">
        <v>3629</v>
      </c>
      <c r="I6" s="41">
        <v>8034</v>
      </c>
      <c r="J6" s="41">
        <v>4059</v>
      </c>
      <c r="K6" s="41">
        <v>3975</v>
      </c>
    </row>
    <row r="7" spans="1:11" x14ac:dyDescent="0.35">
      <c r="A7" s="42"/>
      <c r="B7" s="43" t="s">
        <v>147</v>
      </c>
      <c r="C7" s="45">
        <v>114</v>
      </c>
      <c r="D7" s="45">
        <v>85</v>
      </c>
      <c r="E7" s="45">
        <v>29</v>
      </c>
      <c r="F7" s="45">
        <v>139</v>
      </c>
      <c r="G7" s="45">
        <v>115</v>
      </c>
      <c r="H7" s="45">
        <v>24</v>
      </c>
      <c r="I7" s="45">
        <v>131</v>
      </c>
      <c r="J7" s="45">
        <v>108</v>
      </c>
      <c r="K7" s="45">
        <v>23</v>
      </c>
    </row>
    <row r="8" spans="1:11" x14ac:dyDescent="0.35">
      <c r="A8" s="46"/>
      <c r="B8" s="54" t="s">
        <v>148</v>
      </c>
      <c r="C8" s="49">
        <v>441</v>
      </c>
      <c r="D8" s="49">
        <v>310</v>
      </c>
      <c r="E8" s="49">
        <v>131</v>
      </c>
      <c r="F8" s="49">
        <v>524</v>
      </c>
      <c r="G8" s="49">
        <v>344</v>
      </c>
      <c r="H8" s="49">
        <v>180</v>
      </c>
      <c r="I8" s="49">
        <v>517</v>
      </c>
      <c r="J8" s="49">
        <v>342</v>
      </c>
      <c r="K8" s="49">
        <v>175</v>
      </c>
    </row>
    <row r="9" spans="1:11" x14ac:dyDescent="0.35">
      <c r="A9" s="42"/>
      <c r="B9" s="43" t="s">
        <v>149</v>
      </c>
      <c r="C9" s="45">
        <v>2393</v>
      </c>
      <c r="D9" s="45">
        <v>1398</v>
      </c>
      <c r="E9" s="45">
        <v>995</v>
      </c>
      <c r="F9" s="45">
        <v>2518</v>
      </c>
      <c r="G9" s="45">
        <v>1509</v>
      </c>
      <c r="H9" s="45">
        <v>1009</v>
      </c>
      <c r="I9" s="45">
        <v>2644</v>
      </c>
      <c r="J9" s="45">
        <v>1575</v>
      </c>
      <c r="K9" s="45">
        <v>1069</v>
      </c>
    </row>
    <row r="10" spans="1:11" x14ac:dyDescent="0.35">
      <c r="A10" s="46"/>
      <c r="B10" s="54" t="s">
        <v>150</v>
      </c>
      <c r="C10" s="49">
        <v>1039</v>
      </c>
      <c r="D10" s="49">
        <v>486</v>
      </c>
      <c r="E10" s="49">
        <v>553</v>
      </c>
      <c r="F10" s="49">
        <v>1196</v>
      </c>
      <c r="G10" s="49">
        <v>589</v>
      </c>
      <c r="H10" s="49">
        <v>607</v>
      </c>
      <c r="I10" s="49">
        <v>1473</v>
      </c>
      <c r="J10" s="49">
        <v>747</v>
      </c>
      <c r="K10" s="49">
        <v>726</v>
      </c>
    </row>
    <row r="11" spans="1:11" x14ac:dyDescent="0.35">
      <c r="A11" s="42"/>
      <c r="B11" s="43" t="s">
        <v>151</v>
      </c>
      <c r="C11" s="45">
        <v>2191</v>
      </c>
      <c r="D11" s="45">
        <v>672</v>
      </c>
      <c r="E11" s="45">
        <v>1519</v>
      </c>
      <c r="F11" s="45">
        <v>2340</v>
      </c>
      <c r="G11" s="45">
        <v>723</v>
      </c>
      <c r="H11" s="45">
        <v>1617</v>
      </c>
      <c r="I11" s="45">
        <v>2451</v>
      </c>
      <c r="J11" s="45">
        <v>690</v>
      </c>
      <c r="K11" s="45">
        <v>1761</v>
      </c>
    </row>
    <row r="12" spans="1:11" x14ac:dyDescent="0.35">
      <c r="A12" s="46"/>
      <c r="B12" s="54" t="s">
        <v>152</v>
      </c>
      <c r="C12" s="49">
        <v>25</v>
      </c>
      <c r="D12" s="49">
        <v>15</v>
      </c>
      <c r="E12" s="49">
        <v>10</v>
      </c>
      <c r="F12" s="49">
        <v>25</v>
      </c>
      <c r="G12" s="49">
        <v>14</v>
      </c>
      <c r="H12" s="49">
        <v>11</v>
      </c>
      <c r="I12" s="49">
        <v>27</v>
      </c>
      <c r="J12" s="49">
        <v>14</v>
      </c>
      <c r="K12" s="49">
        <v>13</v>
      </c>
    </row>
    <row r="13" spans="1:11" x14ac:dyDescent="0.35">
      <c r="A13" s="42"/>
      <c r="B13" s="43" t="s">
        <v>153</v>
      </c>
      <c r="C13" s="45">
        <v>585</v>
      </c>
      <c r="D13" s="45">
        <v>441</v>
      </c>
      <c r="E13" s="45">
        <v>144</v>
      </c>
      <c r="F13" s="45">
        <v>645</v>
      </c>
      <c r="G13" s="45">
        <v>492</v>
      </c>
      <c r="H13" s="45">
        <v>153</v>
      </c>
      <c r="I13" s="45">
        <v>672</v>
      </c>
      <c r="J13" s="45">
        <v>504</v>
      </c>
      <c r="K13" s="45">
        <v>168</v>
      </c>
    </row>
    <row r="14" spans="1:11" x14ac:dyDescent="0.35">
      <c r="A14" s="46"/>
      <c r="B14" s="54" t="s">
        <v>154</v>
      </c>
      <c r="C14" s="49">
        <v>57</v>
      </c>
      <c r="D14" s="49">
        <v>32</v>
      </c>
      <c r="E14" s="49">
        <v>25</v>
      </c>
      <c r="F14" s="49">
        <v>81</v>
      </c>
      <c r="G14" s="49">
        <v>53</v>
      </c>
      <c r="H14" s="49">
        <v>28</v>
      </c>
      <c r="I14" s="49">
        <v>119</v>
      </c>
      <c r="J14" s="49">
        <v>79</v>
      </c>
      <c r="K14" s="49">
        <v>40</v>
      </c>
    </row>
    <row r="15" spans="1:11" s="7" customFormat="1" x14ac:dyDescent="0.35">
      <c r="A15" s="50" t="s">
        <v>17</v>
      </c>
      <c r="B15" s="51" t="s">
        <v>146</v>
      </c>
      <c r="C15" s="53">
        <v>231</v>
      </c>
      <c r="D15" s="53">
        <v>111</v>
      </c>
      <c r="E15" s="53">
        <v>120</v>
      </c>
      <c r="F15" s="53">
        <v>226</v>
      </c>
      <c r="G15" s="53">
        <v>103</v>
      </c>
      <c r="H15" s="53">
        <v>123</v>
      </c>
      <c r="I15" s="53">
        <v>239</v>
      </c>
      <c r="J15" s="53">
        <v>103</v>
      </c>
      <c r="K15" s="53">
        <v>136</v>
      </c>
    </row>
    <row r="16" spans="1:11" x14ac:dyDescent="0.35">
      <c r="A16" s="46"/>
      <c r="B16" s="54" t="s">
        <v>147</v>
      </c>
      <c r="C16" s="49">
        <v>3</v>
      </c>
      <c r="D16" s="49">
        <v>3</v>
      </c>
      <c r="E16" s="49" t="s">
        <v>519</v>
      </c>
      <c r="F16" s="49" t="s">
        <v>519</v>
      </c>
      <c r="G16" s="49" t="s">
        <v>519</v>
      </c>
      <c r="H16" s="49" t="s">
        <v>519</v>
      </c>
      <c r="I16" s="49" t="s">
        <v>519</v>
      </c>
      <c r="J16" s="49" t="s">
        <v>519</v>
      </c>
      <c r="K16" s="49" t="s">
        <v>519</v>
      </c>
    </row>
    <row r="17" spans="1:11" x14ac:dyDescent="0.35">
      <c r="A17" s="42"/>
      <c r="B17" s="43" t="s">
        <v>148</v>
      </c>
      <c r="C17" s="45">
        <v>12</v>
      </c>
      <c r="D17" s="45">
        <v>9</v>
      </c>
      <c r="E17" s="45">
        <v>3</v>
      </c>
      <c r="F17" s="45">
        <v>11</v>
      </c>
      <c r="G17" s="45">
        <v>10</v>
      </c>
      <c r="H17" s="45">
        <v>1</v>
      </c>
      <c r="I17" s="45">
        <v>17</v>
      </c>
      <c r="J17" s="45">
        <v>14</v>
      </c>
      <c r="K17" s="45">
        <v>3</v>
      </c>
    </row>
    <row r="18" spans="1:11" x14ac:dyDescent="0.35">
      <c r="A18" s="46"/>
      <c r="B18" s="54" t="s">
        <v>149</v>
      </c>
      <c r="C18" s="49">
        <v>83</v>
      </c>
      <c r="D18" s="49">
        <v>41</v>
      </c>
      <c r="E18" s="49">
        <v>42</v>
      </c>
      <c r="F18" s="49">
        <v>73</v>
      </c>
      <c r="G18" s="49">
        <v>39</v>
      </c>
      <c r="H18" s="49">
        <v>34</v>
      </c>
      <c r="I18" s="49">
        <v>76</v>
      </c>
      <c r="J18" s="49">
        <v>30</v>
      </c>
      <c r="K18" s="49">
        <v>46</v>
      </c>
    </row>
    <row r="19" spans="1:11" x14ac:dyDescent="0.35">
      <c r="A19" s="42"/>
      <c r="B19" s="43" t="s">
        <v>150</v>
      </c>
      <c r="C19" s="45">
        <v>56</v>
      </c>
      <c r="D19" s="45">
        <v>24</v>
      </c>
      <c r="E19" s="45">
        <v>32</v>
      </c>
      <c r="F19" s="45">
        <v>62</v>
      </c>
      <c r="G19" s="45">
        <v>27</v>
      </c>
      <c r="H19" s="45">
        <v>35</v>
      </c>
      <c r="I19" s="45">
        <v>96</v>
      </c>
      <c r="J19" s="45">
        <v>44</v>
      </c>
      <c r="K19" s="45">
        <v>52</v>
      </c>
    </row>
    <row r="20" spans="1:11" x14ac:dyDescent="0.35">
      <c r="A20" s="46"/>
      <c r="B20" s="54" t="s">
        <v>151</v>
      </c>
      <c r="C20" s="49">
        <v>50</v>
      </c>
      <c r="D20" s="49">
        <v>17</v>
      </c>
      <c r="E20" s="49">
        <v>33</v>
      </c>
      <c r="F20" s="49">
        <v>69</v>
      </c>
      <c r="G20" s="49">
        <v>21</v>
      </c>
      <c r="H20" s="49">
        <v>48</v>
      </c>
      <c r="I20" s="49">
        <v>45</v>
      </c>
      <c r="J20" s="49">
        <v>12</v>
      </c>
      <c r="K20" s="49">
        <v>33</v>
      </c>
    </row>
    <row r="21" spans="1:11" x14ac:dyDescent="0.35">
      <c r="A21" s="42"/>
      <c r="B21" s="43" t="s">
        <v>152</v>
      </c>
      <c r="C21" s="45">
        <v>5</v>
      </c>
      <c r="D21" s="45">
        <v>2</v>
      </c>
      <c r="E21" s="45">
        <v>3</v>
      </c>
      <c r="F21" s="45">
        <v>3</v>
      </c>
      <c r="G21" s="45">
        <v>1</v>
      </c>
      <c r="H21" s="45">
        <v>2</v>
      </c>
      <c r="I21" s="45">
        <v>1</v>
      </c>
      <c r="J21" s="45" t="s">
        <v>519</v>
      </c>
      <c r="K21" s="45">
        <v>1</v>
      </c>
    </row>
    <row r="22" spans="1:11" x14ac:dyDescent="0.35">
      <c r="A22" s="46"/>
      <c r="B22" s="54" t="s">
        <v>153</v>
      </c>
      <c r="C22" s="49">
        <v>20</v>
      </c>
      <c r="D22" s="49">
        <v>14</v>
      </c>
      <c r="E22" s="49">
        <v>6</v>
      </c>
      <c r="F22" s="49">
        <v>8</v>
      </c>
      <c r="G22" s="49">
        <v>5</v>
      </c>
      <c r="H22" s="49">
        <v>3</v>
      </c>
      <c r="I22" s="49">
        <v>4</v>
      </c>
      <c r="J22" s="49">
        <v>3</v>
      </c>
      <c r="K22" s="49">
        <v>1</v>
      </c>
    </row>
    <row r="23" spans="1:11" x14ac:dyDescent="0.35">
      <c r="A23" s="42"/>
      <c r="B23" s="43" t="s">
        <v>154</v>
      </c>
      <c r="C23" s="45">
        <v>2</v>
      </c>
      <c r="D23" s="45">
        <v>1</v>
      </c>
      <c r="E23" s="45">
        <v>1</v>
      </c>
      <c r="F23" s="45" t="s">
        <v>519</v>
      </c>
      <c r="G23" s="45" t="s">
        <v>519</v>
      </c>
      <c r="H23" s="45" t="s">
        <v>519</v>
      </c>
      <c r="I23" s="45" t="s">
        <v>519</v>
      </c>
      <c r="J23" s="45" t="s">
        <v>519</v>
      </c>
      <c r="K23" s="45" t="s">
        <v>519</v>
      </c>
    </row>
    <row r="24" spans="1:11" s="7" customFormat="1" x14ac:dyDescent="0.35">
      <c r="A24" s="56" t="s">
        <v>18</v>
      </c>
      <c r="B24" s="57" t="s">
        <v>146</v>
      </c>
      <c r="C24" s="59">
        <v>6614</v>
      </c>
      <c r="D24" s="59">
        <v>3328</v>
      </c>
      <c r="E24" s="59">
        <v>3286</v>
      </c>
      <c r="F24" s="59">
        <v>7242</v>
      </c>
      <c r="G24" s="59">
        <v>3736</v>
      </c>
      <c r="H24" s="59">
        <v>3506</v>
      </c>
      <c r="I24" s="59">
        <v>7795</v>
      </c>
      <c r="J24" s="59">
        <v>3956</v>
      </c>
      <c r="K24" s="59">
        <v>3839</v>
      </c>
    </row>
    <row r="25" spans="1:11" x14ac:dyDescent="0.35">
      <c r="A25" s="42"/>
      <c r="B25" s="43" t="s">
        <v>147</v>
      </c>
      <c r="C25" s="45">
        <v>111</v>
      </c>
      <c r="D25" s="45">
        <v>82</v>
      </c>
      <c r="E25" s="45">
        <v>29</v>
      </c>
      <c r="F25" s="45">
        <v>139</v>
      </c>
      <c r="G25" s="45">
        <v>115</v>
      </c>
      <c r="H25" s="45">
        <v>24</v>
      </c>
      <c r="I25" s="45">
        <v>131</v>
      </c>
      <c r="J25" s="45">
        <v>108</v>
      </c>
      <c r="K25" s="45">
        <v>23</v>
      </c>
    </row>
    <row r="26" spans="1:11" x14ac:dyDescent="0.35">
      <c r="A26" s="46"/>
      <c r="B26" s="54" t="s">
        <v>148</v>
      </c>
      <c r="C26" s="49">
        <v>429</v>
      </c>
      <c r="D26" s="49">
        <v>301</v>
      </c>
      <c r="E26" s="49">
        <v>128</v>
      </c>
      <c r="F26" s="49">
        <v>513</v>
      </c>
      <c r="G26" s="49">
        <v>334</v>
      </c>
      <c r="H26" s="49">
        <v>179</v>
      </c>
      <c r="I26" s="49">
        <v>500</v>
      </c>
      <c r="J26" s="49">
        <v>328</v>
      </c>
      <c r="K26" s="49">
        <v>172</v>
      </c>
    </row>
    <row r="27" spans="1:11" x14ac:dyDescent="0.35">
      <c r="A27" s="42"/>
      <c r="B27" s="43" t="s">
        <v>149</v>
      </c>
      <c r="C27" s="45">
        <v>2310</v>
      </c>
      <c r="D27" s="45">
        <v>1357</v>
      </c>
      <c r="E27" s="45">
        <v>953</v>
      </c>
      <c r="F27" s="45">
        <v>2445</v>
      </c>
      <c r="G27" s="45">
        <v>1470</v>
      </c>
      <c r="H27" s="45">
        <v>975</v>
      </c>
      <c r="I27" s="45">
        <v>2568</v>
      </c>
      <c r="J27" s="45">
        <v>1545</v>
      </c>
      <c r="K27" s="45">
        <v>1023</v>
      </c>
    </row>
    <row r="28" spans="1:11" x14ac:dyDescent="0.35">
      <c r="A28" s="46"/>
      <c r="B28" s="54" t="s">
        <v>150</v>
      </c>
      <c r="C28" s="49">
        <v>983</v>
      </c>
      <c r="D28" s="49">
        <v>462</v>
      </c>
      <c r="E28" s="49">
        <v>521</v>
      </c>
      <c r="F28" s="49">
        <v>1134</v>
      </c>
      <c r="G28" s="49">
        <v>562</v>
      </c>
      <c r="H28" s="49">
        <v>572</v>
      </c>
      <c r="I28" s="49">
        <v>1377</v>
      </c>
      <c r="J28" s="49">
        <v>703</v>
      </c>
      <c r="K28" s="49">
        <v>674</v>
      </c>
    </row>
    <row r="29" spans="1:11" x14ac:dyDescent="0.35">
      <c r="A29" s="42"/>
      <c r="B29" s="43" t="s">
        <v>151</v>
      </c>
      <c r="C29" s="45">
        <v>2141</v>
      </c>
      <c r="D29" s="45">
        <v>655</v>
      </c>
      <c r="E29" s="45">
        <v>1486</v>
      </c>
      <c r="F29" s="45">
        <v>2271</v>
      </c>
      <c r="G29" s="45">
        <v>702</v>
      </c>
      <c r="H29" s="45">
        <v>1569</v>
      </c>
      <c r="I29" s="45">
        <v>2406</v>
      </c>
      <c r="J29" s="45">
        <v>678</v>
      </c>
      <c r="K29" s="45">
        <v>1728</v>
      </c>
    </row>
    <row r="30" spans="1:11" x14ac:dyDescent="0.35">
      <c r="A30" s="46"/>
      <c r="B30" s="54" t="s">
        <v>152</v>
      </c>
      <c r="C30" s="49">
        <v>20</v>
      </c>
      <c r="D30" s="49">
        <v>13</v>
      </c>
      <c r="E30" s="49">
        <v>7</v>
      </c>
      <c r="F30" s="49">
        <v>22</v>
      </c>
      <c r="G30" s="49">
        <v>13</v>
      </c>
      <c r="H30" s="49">
        <v>9</v>
      </c>
      <c r="I30" s="49">
        <v>26</v>
      </c>
      <c r="J30" s="49">
        <v>14</v>
      </c>
      <c r="K30" s="49">
        <v>12</v>
      </c>
    </row>
    <row r="31" spans="1:11" x14ac:dyDescent="0.35">
      <c r="A31" s="42"/>
      <c r="B31" s="43" t="s">
        <v>153</v>
      </c>
      <c r="C31" s="45">
        <v>565</v>
      </c>
      <c r="D31" s="45">
        <v>427</v>
      </c>
      <c r="E31" s="45">
        <v>138</v>
      </c>
      <c r="F31" s="45">
        <v>637</v>
      </c>
      <c r="G31" s="45">
        <v>487</v>
      </c>
      <c r="H31" s="45">
        <v>150</v>
      </c>
      <c r="I31" s="45">
        <v>668</v>
      </c>
      <c r="J31" s="45">
        <v>501</v>
      </c>
      <c r="K31" s="45">
        <v>167</v>
      </c>
    </row>
    <row r="32" spans="1:11" x14ac:dyDescent="0.35">
      <c r="A32" s="46"/>
      <c r="B32" s="54" t="s">
        <v>154</v>
      </c>
      <c r="C32" s="49">
        <v>55</v>
      </c>
      <c r="D32" s="49">
        <v>31</v>
      </c>
      <c r="E32" s="49">
        <v>24</v>
      </c>
      <c r="F32" s="49">
        <v>81</v>
      </c>
      <c r="G32" s="49">
        <v>53</v>
      </c>
      <c r="H32" s="49">
        <v>28</v>
      </c>
      <c r="I32" s="49">
        <v>119</v>
      </c>
      <c r="J32" s="49">
        <v>79</v>
      </c>
      <c r="K32" s="49">
        <v>40</v>
      </c>
    </row>
    <row r="33" spans="1:11" s="7" customFormat="1" x14ac:dyDescent="0.35">
      <c r="A33" s="50" t="s">
        <v>250</v>
      </c>
      <c r="B33" s="51" t="s">
        <v>146</v>
      </c>
      <c r="C33" s="53">
        <v>45231</v>
      </c>
      <c r="D33" s="53">
        <v>29113</v>
      </c>
      <c r="E33" s="53">
        <v>16118</v>
      </c>
      <c r="F33" s="53">
        <v>49035</v>
      </c>
      <c r="G33" s="53">
        <v>31787</v>
      </c>
      <c r="H33" s="53">
        <v>17248</v>
      </c>
      <c r="I33" s="53">
        <v>51388</v>
      </c>
      <c r="J33" s="53">
        <v>32684</v>
      </c>
      <c r="K33" s="53">
        <v>18704</v>
      </c>
    </row>
    <row r="34" spans="1:11" x14ac:dyDescent="0.35">
      <c r="A34" s="46"/>
      <c r="B34" s="54" t="s">
        <v>147</v>
      </c>
      <c r="C34" s="49">
        <v>7966</v>
      </c>
      <c r="D34" s="49">
        <v>6351</v>
      </c>
      <c r="E34" s="49">
        <v>1615</v>
      </c>
      <c r="F34" s="49">
        <v>8958</v>
      </c>
      <c r="G34" s="49">
        <v>7076</v>
      </c>
      <c r="H34" s="49">
        <v>1882</v>
      </c>
      <c r="I34" s="49">
        <v>9141</v>
      </c>
      <c r="J34" s="49">
        <v>7197</v>
      </c>
      <c r="K34" s="49">
        <v>1944</v>
      </c>
    </row>
    <row r="35" spans="1:11" x14ac:dyDescent="0.35">
      <c r="A35" s="42"/>
      <c r="B35" s="43" t="s">
        <v>148</v>
      </c>
      <c r="C35" s="45">
        <v>2262</v>
      </c>
      <c r="D35" s="45">
        <v>1403</v>
      </c>
      <c r="E35" s="45">
        <v>859</v>
      </c>
      <c r="F35" s="45">
        <v>2422</v>
      </c>
      <c r="G35" s="45">
        <v>1499</v>
      </c>
      <c r="H35" s="45">
        <v>923</v>
      </c>
      <c r="I35" s="45">
        <v>2588</v>
      </c>
      <c r="J35" s="45">
        <v>1624</v>
      </c>
      <c r="K35" s="45">
        <v>964</v>
      </c>
    </row>
    <row r="36" spans="1:11" x14ac:dyDescent="0.35">
      <c r="A36" s="46"/>
      <c r="B36" s="54" t="s">
        <v>149</v>
      </c>
      <c r="C36" s="49">
        <v>12609</v>
      </c>
      <c r="D36" s="49">
        <v>8089</v>
      </c>
      <c r="E36" s="49">
        <v>4520</v>
      </c>
      <c r="F36" s="49">
        <v>13857</v>
      </c>
      <c r="G36" s="49">
        <v>9050</v>
      </c>
      <c r="H36" s="49">
        <v>4807</v>
      </c>
      <c r="I36" s="49">
        <v>14815</v>
      </c>
      <c r="J36" s="49">
        <v>9460</v>
      </c>
      <c r="K36" s="49">
        <v>5355</v>
      </c>
    </row>
    <row r="37" spans="1:11" x14ac:dyDescent="0.35">
      <c r="A37" s="42"/>
      <c r="B37" s="43" t="s">
        <v>150</v>
      </c>
      <c r="C37" s="45">
        <v>2927</v>
      </c>
      <c r="D37" s="45">
        <v>1303</v>
      </c>
      <c r="E37" s="45">
        <v>1624</v>
      </c>
      <c r="F37" s="45">
        <v>3350</v>
      </c>
      <c r="G37" s="45">
        <v>1586</v>
      </c>
      <c r="H37" s="45">
        <v>1764</v>
      </c>
      <c r="I37" s="45">
        <v>3762</v>
      </c>
      <c r="J37" s="45">
        <v>1631</v>
      </c>
      <c r="K37" s="45">
        <v>2131</v>
      </c>
    </row>
    <row r="38" spans="1:11" x14ac:dyDescent="0.35">
      <c r="A38" s="46"/>
      <c r="B38" s="54" t="s">
        <v>151</v>
      </c>
      <c r="C38" s="49">
        <v>7709</v>
      </c>
      <c r="D38" s="49">
        <v>2742</v>
      </c>
      <c r="E38" s="49">
        <v>4967</v>
      </c>
      <c r="F38" s="49">
        <v>7978</v>
      </c>
      <c r="G38" s="49">
        <v>2872</v>
      </c>
      <c r="H38" s="49">
        <v>5106</v>
      </c>
      <c r="I38" s="49">
        <v>8579</v>
      </c>
      <c r="J38" s="49">
        <v>3095</v>
      </c>
      <c r="K38" s="49">
        <v>5484</v>
      </c>
    </row>
    <row r="39" spans="1:11" x14ac:dyDescent="0.35">
      <c r="A39" s="42"/>
      <c r="B39" s="43" t="s">
        <v>152</v>
      </c>
      <c r="C39" s="45">
        <v>335</v>
      </c>
      <c r="D39" s="45">
        <v>222</v>
      </c>
      <c r="E39" s="45">
        <v>113</v>
      </c>
      <c r="F39" s="45">
        <v>422</v>
      </c>
      <c r="G39" s="45">
        <v>297</v>
      </c>
      <c r="H39" s="45">
        <v>125</v>
      </c>
      <c r="I39" s="45">
        <v>381</v>
      </c>
      <c r="J39" s="45">
        <v>267</v>
      </c>
      <c r="K39" s="45">
        <v>114</v>
      </c>
    </row>
    <row r="40" spans="1:11" x14ac:dyDescent="0.35">
      <c r="A40" s="46"/>
      <c r="B40" s="54" t="s">
        <v>153</v>
      </c>
      <c r="C40" s="49">
        <v>10571</v>
      </c>
      <c r="D40" s="49">
        <v>8516</v>
      </c>
      <c r="E40" s="49">
        <v>2055</v>
      </c>
      <c r="F40" s="49">
        <v>11185</v>
      </c>
      <c r="G40" s="49">
        <v>8935</v>
      </c>
      <c r="H40" s="49">
        <v>2250</v>
      </c>
      <c r="I40" s="49">
        <v>11089</v>
      </c>
      <c r="J40" s="49">
        <v>8912</v>
      </c>
      <c r="K40" s="49">
        <v>2177</v>
      </c>
    </row>
    <row r="41" spans="1:11" ht="13.8" thickBot="1" x14ac:dyDescent="0.4">
      <c r="A41" s="67"/>
      <c r="B41" s="68" t="s">
        <v>154</v>
      </c>
      <c r="C41" s="69">
        <v>852</v>
      </c>
      <c r="D41" s="69">
        <v>487</v>
      </c>
      <c r="E41" s="69">
        <v>365</v>
      </c>
      <c r="F41" s="69">
        <v>863</v>
      </c>
      <c r="G41" s="69">
        <v>472</v>
      </c>
      <c r="H41" s="69">
        <v>391</v>
      </c>
      <c r="I41" s="69">
        <v>1033</v>
      </c>
      <c r="J41" s="69">
        <v>498</v>
      </c>
      <c r="K41" s="69">
        <v>535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5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3" sqref="E13"/>
    </sheetView>
  </sheetViews>
  <sheetFormatPr defaultColWidth="8.8984375" defaultRowHeight="13.2" x14ac:dyDescent="0.35"/>
  <cols>
    <col min="1" max="1" width="17.3984375" style="2" bestFit="1" customWidth="1"/>
    <col min="2" max="2" width="31.8984375" style="2" customWidth="1"/>
    <col min="3" max="3" width="30.8984375" style="2" bestFit="1" customWidth="1"/>
    <col min="4" max="16384" width="8.8984375" style="2"/>
  </cols>
  <sheetData>
    <row r="1" spans="1:12" ht="15" customHeight="1" x14ac:dyDescent="0.35">
      <c r="A1" s="83" t="s">
        <v>517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518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1</v>
      </c>
      <c r="C5" s="65" t="s">
        <v>521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/>
      <c r="C6" s="39" t="s">
        <v>16</v>
      </c>
      <c r="D6" s="41">
        <v>6845</v>
      </c>
      <c r="E6" s="41">
        <v>3439</v>
      </c>
      <c r="F6" s="41">
        <v>3406</v>
      </c>
      <c r="G6" s="41">
        <v>7468</v>
      </c>
      <c r="H6" s="41">
        <v>3839</v>
      </c>
      <c r="I6" s="41">
        <v>3629</v>
      </c>
      <c r="J6" s="41">
        <v>8034</v>
      </c>
      <c r="K6" s="41">
        <v>4059</v>
      </c>
      <c r="L6" s="41">
        <v>3975</v>
      </c>
    </row>
    <row r="7" spans="1:12" s="7" customFormat="1" x14ac:dyDescent="0.35">
      <c r="A7" s="50"/>
      <c r="B7" s="51" t="s">
        <v>158</v>
      </c>
      <c r="C7" s="51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53" t="s">
        <v>16</v>
      </c>
    </row>
    <row r="8" spans="1:12" x14ac:dyDescent="0.35">
      <c r="A8" s="46"/>
      <c r="B8" s="54"/>
      <c r="C8" s="54" t="s">
        <v>159</v>
      </c>
      <c r="D8" s="49">
        <v>570</v>
      </c>
      <c r="E8" s="49">
        <v>323</v>
      </c>
      <c r="F8" s="49">
        <v>247</v>
      </c>
      <c r="G8" s="49">
        <v>748</v>
      </c>
      <c r="H8" s="49">
        <v>426</v>
      </c>
      <c r="I8" s="49">
        <v>322</v>
      </c>
      <c r="J8" s="49">
        <v>964</v>
      </c>
      <c r="K8" s="49">
        <v>537</v>
      </c>
      <c r="L8" s="49">
        <v>427</v>
      </c>
    </row>
    <row r="9" spans="1:12" x14ac:dyDescent="0.35">
      <c r="A9" s="42"/>
      <c r="B9" s="43"/>
      <c r="C9" s="43" t="s">
        <v>160</v>
      </c>
      <c r="D9" s="45">
        <v>1230</v>
      </c>
      <c r="E9" s="45">
        <v>723</v>
      </c>
      <c r="F9" s="45">
        <v>507</v>
      </c>
      <c r="G9" s="45">
        <v>1342</v>
      </c>
      <c r="H9" s="45">
        <v>794</v>
      </c>
      <c r="I9" s="45">
        <v>548</v>
      </c>
      <c r="J9" s="45">
        <v>1400</v>
      </c>
      <c r="K9" s="45">
        <v>861</v>
      </c>
      <c r="L9" s="45">
        <v>539</v>
      </c>
    </row>
    <row r="10" spans="1:12" x14ac:dyDescent="0.35">
      <c r="A10" s="46"/>
      <c r="B10" s="54"/>
      <c r="C10" s="54" t="s">
        <v>161</v>
      </c>
      <c r="D10" s="49">
        <v>303</v>
      </c>
      <c r="E10" s="49">
        <v>190</v>
      </c>
      <c r="F10" s="49">
        <v>113</v>
      </c>
      <c r="G10" s="49">
        <v>401</v>
      </c>
      <c r="H10" s="49">
        <v>261</v>
      </c>
      <c r="I10" s="49">
        <v>140</v>
      </c>
      <c r="J10" s="49">
        <v>427</v>
      </c>
      <c r="K10" s="49">
        <v>259</v>
      </c>
      <c r="L10" s="49">
        <v>168</v>
      </c>
    </row>
    <row r="11" spans="1:12" x14ac:dyDescent="0.35">
      <c r="A11" s="42"/>
      <c r="B11" s="43"/>
      <c r="C11" s="43" t="s">
        <v>162</v>
      </c>
      <c r="D11" s="45">
        <v>480</v>
      </c>
      <c r="E11" s="45">
        <v>291</v>
      </c>
      <c r="F11" s="45">
        <v>189</v>
      </c>
      <c r="G11" s="45">
        <v>503</v>
      </c>
      <c r="H11" s="45">
        <v>285</v>
      </c>
      <c r="I11" s="45">
        <v>218</v>
      </c>
      <c r="J11" s="45">
        <v>471</v>
      </c>
      <c r="K11" s="45">
        <v>278</v>
      </c>
      <c r="L11" s="45">
        <v>193</v>
      </c>
    </row>
    <row r="12" spans="1:12" x14ac:dyDescent="0.35">
      <c r="A12" s="46"/>
      <c r="B12" s="54"/>
      <c r="C12" s="54" t="s">
        <v>163</v>
      </c>
      <c r="D12" s="49">
        <v>235</v>
      </c>
      <c r="E12" s="49">
        <v>114</v>
      </c>
      <c r="F12" s="49">
        <v>121</v>
      </c>
      <c r="G12" s="49">
        <v>317</v>
      </c>
      <c r="H12" s="49">
        <v>162</v>
      </c>
      <c r="I12" s="49">
        <v>155</v>
      </c>
      <c r="J12" s="49">
        <v>248</v>
      </c>
      <c r="K12" s="49">
        <v>125</v>
      </c>
      <c r="L12" s="49">
        <v>123</v>
      </c>
    </row>
    <row r="13" spans="1:12" x14ac:dyDescent="0.35">
      <c r="A13" s="42"/>
      <c r="B13" s="43"/>
      <c r="C13" s="43" t="s">
        <v>164</v>
      </c>
      <c r="D13" s="45">
        <v>248</v>
      </c>
      <c r="E13" s="45">
        <v>119</v>
      </c>
      <c r="F13" s="45">
        <v>129</v>
      </c>
      <c r="G13" s="45">
        <v>307</v>
      </c>
      <c r="H13" s="45">
        <v>140</v>
      </c>
      <c r="I13" s="45">
        <v>167</v>
      </c>
      <c r="J13" s="45">
        <v>371</v>
      </c>
      <c r="K13" s="45">
        <v>159</v>
      </c>
      <c r="L13" s="45">
        <v>212</v>
      </c>
    </row>
    <row r="14" spans="1:12" x14ac:dyDescent="0.35">
      <c r="A14" s="46"/>
      <c r="B14" s="54"/>
      <c r="C14" s="54" t="s">
        <v>165</v>
      </c>
      <c r="D14" s="49">
        <v>175</v>
      </c>
      <c r="E14" s="49">
        <v>116</v>
      </c>
      <c r="F14" s="49">
        <v>59</v>
      </c>
      <c r="G14" s="49">
        <v>201</v>
      </c>
      <c r="H14" s="49">
        <v>147</v>
      </c>
      <c r="I14" s="49">
        <v>54</v>
      </c>
      <c r="J14" s="49">
        <v>196</v>
      </c>
      <c r="K14" s="49">
        <v>146</v>
      </c>
      <c r="L14" s="49">
        <v>50</v>
      </c>
    </row>
    <row r="15" spans="1:12" x14ac:dyDescent="0.35">
      <c r="A15" s="42"/>
      <c r="B15" s="43"/>
      <c r="C15" s="43" t="s">
        <v>166</v>
      </c>
      <c r="D15" s="45">
        <v>1074</v>
      </c>
      <c r="E15" s="45">
        <v>316</v>
      </c>
      <c r="F15" s="45">
        <v>758</v>
      </c>
      <c r="G15" s="45">
        <v>1096</v>
      </c>
      <c r="H15" s="45">
        <v>355</v>
      </c>
      <c r="I15" s="45">
        <v>741</v>
      </c>
      <c r="J15" s="45">
        <v>1148</v>
      </c>
      <c r="K15" s="45">
        <v>351</v>
      </c>
      <c r="L15" s="45">
        <v>797</v>
      </c>
    </row>
    <row r="16" spans="1:12" x14ac:dyDescent="0.35">
      <c r="A16" s="46"/>
      <c r="B16" s="54"/>
      <c r="C16" s="54" t="s">
        <v>167</v>
      </c>
      <c r="D16" s="49">
        <v>382</v>
      </c>
      <c r="E16" s="49">
        <v>130</v>
      </c>
      <c r="F16" s="49">
        <v>252</v>
      </c>
      <c r="G16" s="49">
        <v>429</v>
      </c>
      <c r="H16" s="49">
        <v>138</v>
      </c>
      <c r="I16" s="49">
        <v>291</v>
      </c>
      <c r="J16" s="49">
        <v>432</v>
      </c>
      <c r="K16" s="49">
        <v>110</v>
      </c>
      <c r="L16" s="49">
        <v>322</v>
      </c>
    </row>
    <row r="17" spans="1:12" x14ac:dyDescent="0.35">
      <c r="A17" s="42"/>
      <c r="B17" s="43"/>
      <c r="C17" s="43" t="s">
        <v>168</v>
      </c>
      <c r="D17" s="45">
        <v>141</v>
      </c>
      <c r="E17" s="45">
        <v>48</v>
      </c>
      <c r="F17" s="45">
        <v>93</v>
      </c>
      <c r="G17" s="45">
        <v>139</v>
      </c>
      <c r="H17" s="45">
        <v>49</v>
      </c>
      <c r="I17" s="45">
        <v>90</v>
      </c>
      <c r="J17" s="45">
        <v>96</v>
      </c>
      <c r="K17" s="45">
        <v>32</v>
      </c>
      <c r="L17" s="45">
        <v>64</v>
      </c>
    </row>
    <row r="18" spans="1:12" x14ac:dyDescent="0.35">
      <c r="A18" s="46"/>
      <c r="B18" s="54"/>
      <c r="C18" s="54" t="s">
        <v>169</v>
      </c>
      <c r="D18" s="49">
        <v>158</v>
      </c>
      <c r="E18" s="49">
        <v>69</v>
      </c>
      <c r="F18" s="49">
        <v>89</v>
      </c>
      <c r="G18" s="49">
        <v>163</v>
      </c>
      <c r="H18" s="49">
        <v>85</v>
      </c>
      <c r="I18" s="49">
        <v>78</v>
      </c>
      <c r="J18" s="49">
        <v>126</v>
      </c>
      <c r="K18" s="49">
        <v>50</v>
      </c>
      <c r="L18" s="49">
        <v>76</v>
      </c>
    </row>
    <row r="19" spans="1:12" x14ac:dyDescent="0.35">
      <c r="A19" s="42"/>
      <c r="B19" s="43"/>
      <c r="C19" s="43" t="s">
        <v>170</v>
      </c>
      <c r="D19" s="45">
        <v>76</v>
      </c>
      <c r="E19" s="45">
        <v>46</v>
      </c>
      <c r="F19" s="45">
        <v>30</v>
      </c>
      <c r="G19" s="45">
        <v>84</v>
      </c>
      <c r="H19" s="45">
        <v>51</v>
      </c>
      <c r="I19" s="45">
        <v>33</v>
      </c>
      <c r="J19" s="45">
        <v>89</v>
      </c>
      <c r="K19" s="45">
        <v>48</v>
      </c>
      <c r="L19" s="45">
        <v>41</v>
      </c>
    </row>
    <row r="20" spans="1:12" x14ac:dyDescent="0.35">
      <c r="A20" s="46"/>
      <c r="B20" s="54"/>
      <c r="C20" s="54" t="s">
        <v>171</v>
      </c>
      <c r="D20" s="49">
        <v>29</v>
      </c>
      <c r="E20" s="49">
        <v>15</v>
      </c>
      <c r="F20" s="49">
        <v>14</v>
      </c>
      <c r="G20" s="49">
        <v>29</v>
      </c>
      <c r="H20" s="49">
        <v>13</v>
      </c>
      <c r="I20" s="49">
        <v>16</v>
      </c>
      <c r="J20" s="49">
        <v>20</v>
      </c>
      <c r="K20" s="49">
        <v>12</v>
      </c>
      <c r="L20" s="49">
        <v>8</v>
      </c>
    </row>
    <row r="21" spans="1:12" s="7" customFormat="1" x14ac:dyDescent="0.35">
      <c r="A21" s="42"/>
      <c r="B21" s="43"/>
      <c r="C21" s="43" t="s">
        <v>172</v>
      </c>
      <c r="D21" s="45">
        <v>241</v>
      </c>
      <c r="E21" s="45">
        <v>121</v>
      </c>
      <c r="F21" s="45">
        <v>120</v>
      </c>
      <c r="G21" s="45">
        <v>224</v>
      </c>
      <c r="H21" s="45">
        <v>134</v>
      </c>
      <c r="I21" s="45">
        <v>90</v>
      </c>
      <c r="J21" s="45">
        <v>195</v>
      </c>
      <c r="K21" s="45">
        <v>102</v>
      </c>
      <c r="L21" s="45">
        <v>93</v>
      </c>
    </row>
    <row r="22" spans="1:12" x14ac:dyDescent="0.35">
      <c r="A22" s="46"/>
      <c r="B22" s="54"/>
      <c r="C22" s="54" t="s">
        <v>173</v>
      </c>
      <c r="D22" s="49">
        <v>27</v>
      </c>
      <c r="E22" s="49">
        <v>20</v>
      </c>
      <c r="F22" s="49">
        <v>7</v>
      </c>
      <c r="G22" s="49">
        <v>56</v>
      </c>
      <c r="H22" s="49">
        <v>37</v>
      </c>
      <c r="I22" s="49">
        <v>19</v>
      </c>
      <c r="J22" s="49">
        <v>62</v>
      </c>
      <c r="K22" s="49">
        <v>46</v>
      </c>
      <c r="L22" s="49">
        <v>16</v>
      </c>
    </row>
    <row r="23" spans="1:12" x14ac:dyDescent="0.35">
      <c r="A23" s="42"/>
      <c r="B23" s="43"/>
      <c r="C23" s="43" t="s">
        <v>174</v>
      </c>
      <c r="D23" s="45">
        <v>57</v>
      </c>
      <c r="E23" s="45">
        <v>23</v>
      </c>
      <c r="F23" s="45">
        <v>34</v>
      </c>
      <c r="G23" s="45">
        <v>48</v>
      </c>
      <c r="H23" s="45">
        <v>26</v>
      </c>
      <c r="I23" s="45">
        <v>22</v>
      </c>
      <c r="J23" s="45">
        <v>48</v>
      </c>
      <c r="K23" s="45">
        <v>14</v>
      </c>
      <c r="L23" s="45">
        <v>34</v>
      </c>
    </row>
    <row r="24" spans="1:12" x14ac:dyDescent="0.35">
      <c r="A24" s="46"/>
      <c r="B24" s="54"/>
      <c r="C24" s="54" t="s">
        <v>175</v>
      </c>
      <c r="D24" s="49">
        <v>204</v>
      </c>
      <c r="E24" s="49">
        <v>146</v>
      </c>
      <c r="F24" s="49">
        <v>58</v>
      </c>
      <c r="G24" s="49">
        <v>225</v>
      </c>
      <c r="H24" s="49">
        <v>152</v>
      </c>
      <c r="I24" s="49">
        <v>73</v>
      </c>
      <c r="J24" s="49">
        <v>298</v>
      </c>
      <c r="K24" s="49">
        <v>217</v>
      </c>
      <c r="L24" s="49">
        <v>81</v>
      </c>
    </row>
    <row r="25" spans="1:12" s="7" customFormat="1" x14ac:dyDescent="0.35">
      <c r="A25" s="50"/>
      <c r="B25" s="51" t="s">
        <v>176</v>
      </c>
      <c r="C25" s="51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53" t="s">
        <v>16</v>
      </c>
      <c r="J25" s="53" t="s">
        <v>16</v>
      </c>
      <c r="K25" s="53" t="s">
        <v>16</v>
      </c>
      <c r="L25" s="53" t="s">
        <v>16</v>
      </c>
    </row>
    <row r="26" spans="1:12" x14ac:dyDescent="0.35">
      <c r="A26" s="46"/>
      <c r="B26" s="54"/>
      <c r="C26" s="54" t="s">
        <v>177</v>
      </c>
      <c r="D26" s="49">
        <v>176</v>
      </c>
      <c r="E26" s="49">
        <v>56</v>
      </c>
      <c r="F26" s="49">
        <v>120</v>
      </c>
      <c r="G26" s="49">
        <v>150</v>
      </c>
      <c r="H26" s="49">
        <v>54</v>
      </c>
      <c r="I26" s="49">
        <v>96</v>
      </c>
      <c r="J26" s="49">
        <v>172</v>
      </c>
      <c r="K26" s="49">
        <v>59</v>
      </c>
      <c r="L26" s="49">
        <v>113</v>
      </c>
    </row>
    <row r="27" spans="1:12" x14ac:dyDescent="0.35">
      <c r="A27" s="42"/>
      <c r="B27" s="43"/>
      <c r="C27" s="43" t="s">
        <v>179</v>
      </c>
      <c r="D27" s="45" t="s">
        <v>519</v>
      </c>
      <c r="E27" s="45" t="s">
        <v>519</v>
      </c>
      <c r="F27" s="45" t="s">
        <v>519</v>
      </c>
      <c r="G27" s="45" t="s">
        <v>62</v>
      </c>
      <c r="H27" s="45" t="s">
        <v>62</v>
      </c>
      <c r="I27" s="45" t="s">
        <v>62</v>
      </c>
      <c r="J27" s="45">
        <v>7</v>
      </c>
      <c r="K27" s="45" t="s">
        <v>62</v>
      </c>
      <c r="L27" s="45" t="s">
        <v>62</v>
      </c>
    </row>
    <row r="28" spans="1:12" x14ac:dyDescent="0.35">
      <c r="A28" s="46"/>
      <c r="B28" s="54"/>
      <c r="C28" s="54" t="s">
        <v>180</v>
      </c>
      <c r="D28" s="49">
        <v>42</v>
      </c>
      <c r="E28" s="49">
        <v>36</v>
      </c>
      <c r="F28" s="49">
        <v>6</v>
      </c>
      <c r="G28" s="49">
        <v>56</v>
      </c>
      <c r="H28" s="49">
        <v>43</v>
      </c>
      <c r="I28" s="49">
        <v>13</v>
      </c>
      <c r="J28" s="49">
        <v>49</v>
      </c>
      <c r="K28" s="49">
        <v>35</v>
      </c>
      <c r="L28" s="49">
        <v>14</v>
      </c>
    </row>
    <row r="29" spans="1:12" x14ac:dyDescent="0.35">
      <c r="A29" s="42"/>
      <c r="B29" s="43"/>
      <c r="C29" s="43" t="s">
        <v>181</v>
      </c>
      <c r="D29" s="45">
        <v>122</v>
      </c>
      <c r="E29" s="45">
        <v>70</v>
      </c>
      <c r="F29" s="45">
        <v>52</v>
      </c>
      <c r="G29" s="45">
        <v>61</v>
      </c>
      <c r="H29" s="45">
        <v>34</v>
      </c>
      <c r="I29" s="45">
        <v>27</v>
      </c>
      <c r="J29" s="45">
        <v>142</v>
      </c>
      <c r="K29" s="45">
        <v>74</v>
      </c>
      <c r="L29" s="45">
        <v>68</v>
      </c>
    </row>
    <row r="30" spans="1:12" s="7" customFormat="1" x14ac:dyDescent="0.35">
      <c r="A30" s="46"/>
      <c r="B30" s="54"/>
      <c r="C30" s="54" t="s">
        <v>182</v>
      </c>
      <c r="D30" s="49">
        <v>142</v>
      </c>
      <c r="E30" s="49">
        <v>106</v>
      </c>
      <c r="F30" s="49">
        <v>36</v>
      </c>
      <c r="G30" s="49">
        <v>153</v>
      </c>
      <c r="H30" s="49">
        <v>107</v>
      </c>
      <c r="I30" s="49">
        <v>46</v>
      </c>
      <c r="J30" s="49">
        <v>161</v>
      </c>
      <c r="K30" s="49">
        <v>113</v>
      </c>
      <c r="L30" s="49">
        <v>48</v>
      </c>
    </row>
    <row r="31" spans="1:12" x14ac:dyDescent="0.35">
      <c r="A31" s="42"/>
      <c r="B31" s="43"/>
      <c r="C31" s="43" t="s">
        <v>183</v>
      </c>
      <c r="D31" s="45">
        <v>111</v>
      </c>
      <c r="E31" s="45">
        <v>36</v>
      </c>
      <c r="F31" s="45">
        <v>75</v>
      </c>
      <c r="G31" s="45">
        <v>107</v>
      </c>
      <c r="H31" s="45">
        <v>36</v>
      </c>
      <c r="I31" s="45">
        <v>71</v>
      </c>
      <c r="J31" s="45">
        <v>107</v>
      </c>
      <c r="K31" s="45">
        <v>35</v>
      </c>
      <c r="L31" s="45">
        <v>72</v>
      </c>
    </row>
    <row r="32" spans="1:12" x14ac:dyDescent="0.35">
      <c r="A32" s="46"/>
      <c r="B32" s="54"/>
      <c r="C32" s="54" t="s">
        <v>184</v>
      </c>
      <c r="D32" s="49">
        <v>38</v>
      </c>
      <c r="E32" s="49">
        <v>15</v>
      </c>
      <c r="F32" s="49">
        <v>23</v>
      </c>
      <c r="G32" s="49">
        <v>27</v>
      </c>
      <c r="H32" s="49">
        <v>15</v>
      </c>
      <c r="I32" s="49">
        <v>12</v>
      </c>
      <c r="J32" s="49">
        <v>48</v>
      </c>
      <c r="K32" s="49">
        <v>17</v>
      </c>
      <c r="L32" s="49">
        <v>31</v>
      </c>
    </row>
    <row r="33" spans="1:12" x14ac:dyDescent="0.35">
      <c r="A33" s="42"/>
      <c r="B33" s="43"/>
      <c r="C33" s="43" t="s">
        <v>185</v>
      </c>
      <c r="D33" s="45">
        <v>71</v>
      </c>
      <c r="E33" s="45">
        <v>26</v>
      </c>
      <c r="F33" s="45">
        <v>45</v>
      </c>
      <c r="G33" s="45">
        <v>62</v>
      </c>
      <c r="H33" s="45">
        <v>24</v>
      </c>
      <c r="I33" s="45">
        <v>38</v>
      </c>
      <c r="J33" s="45">
        <v>80</v>
      </c>
      <c r="K33" s="45">
        <v>38</v>
      </c>
      <c r="L33" s="45">
        <v>42</v>
      </c>
    </row>
    <row r="34" spans="1:12" s="7" customFormat="1" x14ac:dyDescent="0.35">
      <c r="A34" s="46"/>
      <c r="B34" s="54"/>
      <c r="C34" s="54" t="s">
        <v>186</v>
      </c>
      <c r="D34" s="49">
        <v>20</v>
      </c>
      <c r="E34" s="49">
        <v>8</v>
      </c>
      <c r="F34" s="49">
        <v>12</v>
      </c>
      <c r="G34" s="49">
        <v>42</v>
      </c>
      <c r="H34" s="49">
        <v>12</v>
      </c>
      <c r="I34" s="49">
        <v>30</v>
      </c>
      <c r="J34" s="49">
        <v>51</v>
      </c>
      <c r="K34" s="49">
        <v>9</v>
      </c>
      <c r="L34" s="49">
        <v>42</v>
      </c>
    </row>
    <row r="35" spans="1:12" x14ac:dyDescent="0.35">
      <c r="A35" s="42"/>
      <c r="B35" s="43"/>
      <c r="C35" s="43" t="s">
        <v>187</v>
      </c>
      <c r="D35" s="45">
        <v>61</v>
      </c>
      <c r="E35" s="45">
        <v>31</v>
      </c>
      <c r="F35" s="45">
        <v>30</v>
      </c>
      <c r="G35" s="45">
        <v>50</v>
      </c>
      <c r="H35" s="45">
        <v>18</v>
      </c>
      <c r="I35" s="45">
        <v>32</v>
      </c>
      <c r="J35" s="45">
        <v>84</v>
      </c>
      <c r="K35" s="45">
        <v>37</v>
      </c>
      <c r="L35" s="45">
        <v>47</v>
      </c>
    </row>
    <row r="36" spans="1:12" x14ac:dyDescent="0.35">
      <c r="A36" s="46"/>
      <c r="B36" s="54"/>
      <c r="C36" s="54" t="s">
        <v>188</v>
      </c>
      <c r="D36" s="49">
        <v>326</v>
      </c>
      <c r="E36" s="49">
        <v>175</v>
      </c>
      <c r="F36" s="49">
        <v>151</v>
      </c>
      <c r="G36" s="49">
        <v>360</v>
      </c>
      <c r="H36" s="49">
        <v>181</v>
      </c>
      <c r="I36" s="49">
        <v>179</v>
      </c>
      <c r="J36" s="49">
        <v>422</v>
      </c>
      <c r="K36" s="49">
        <v>208</v>
      </c>
      <c r="L36" s="49">
        <v>214</v>
      </c>
    </row>
    <row r="37" spans="1:12" x14ac:dyDescent="0.35">
      <c r="A37" s="42"/>
      <c r="B37" s="43"/>
      <c r="C37" s="43" t="s">
        <v>189</v>
      </c>
      <c r="D37" s="45">
        <v>23</v>
      </c>
      <c r="E37" s="45">
        <v>15</v>
      </c>
      <c r="F37" s="45">
        <v>8</v>
      </c>
      <c r="G37" s="45">
        <v>26</v>
      </c>
      <c r="H37" s="45">
        <v>17</v>
      </c>
      <c r="I37" s="45">
        <v>9</v>
      </c>
      <c r="J37" s="45">
        <v>34</v>
      </c>
      <c r="K37" s="45">
        <v>25</v>
      </c>
      <c r="L37" s="45">
        <v>9</v>
      </c>
    </row>
    <row r="38" spans="1:12" s="7" customFormat="1" x14ac:dyDescent="0.35">
      <c r="A38" s="56"/>
      <c r="B38" s="57" t="s">
        <v>190</v>
      </c>
      <c r="C38" s="57" t="s">
        <v>16</v>
      </c>
      <c r="D38" s="59" t="s">
        <v>16</v>
      </c>
      <c r="E38" s="59" t="s">
        <v>16</v>
      </c>
      <c r="F38" s="59" t="s">
        <v>16</v>
      </c>
      <c r="G38" s="59" t="s">
        <v>16</v>
      </c>
      <c r="H38" s="59" t="s">
        <v>16</v>
      </c>
      <c r="I38" s="59" t="s">
        <v>16</v>
      </c>
      <c r="J38" s="59" t="s">
        <v>16</v>
      </c>
      <c r="K38" s="59" t="s">
        <v>16</v>
      </c>
      <c r="L38" s="59" t="s">
        <v>16</v>
      </c>
    </row>
    <row r="39" spans="1:12" x14ac:dyDescent="0.35">
      <c r="A39" s="42"/>
      <c r="B39" s="43"/>
      <c r="C39" s="43" t="s">
        <v>192</v>
      </c>
      <c r="D39" s="45">
        <v>21</v>
      </c>
      <c r="E39" s="45">
        <v>15</v>
      </c>
      <c r="F39" s="45">
        <v>6</v>
      </c>
      <c r="G39" s="45">
        <v>14</v>
      </c>
      <c r="H39" s="45">
        <v>8</v>
      </c>
      <c r="I39" s="45">
        <v>6</v>
      </c>
      <c r="J39" s="45">
        <v>26</v>
      </c>
      <c r="K39" s="45" t="s">
        <v>62</v>
      </c>
      <c r="L39" s="45" t="s">
        <v>62</v>
      </c>
    </row>
    <row r="40" spans="1:12" x14ac:dyDescent="0.35">
      <c r="A40" s="46"/>
      <c r="B40" s="54"/>
      <c r="C40" s="54" t="s">
        <v>193</v>
      </c>
      <c r="D40" s="49" t="s">
        <v>519</v>
      </c>
      <c r="E40" s="49" t="s">
        <v>519</v>
      </c>
      <c r="F40" s="49" t="s">
        <v>519</v>
      </c>
      <c r="G40" s="49" t="s">
        <v>519</v>
      </c>
      <c r="H40" s="49" t="s">
        <v>519</v>
      </c>
      <c r="I40" s="49" t="s">
        <v>519</v>
      </c>
      <c r="J40" s="49">
        <v>5</v>
      </c>
      <c r="K40" s="49" t="s">
        <v>62</v>
      </c>
      <c r="L40" s="49" t="s">
        <v>62</v>
      </c>
    </row>
    <row r="41" spans="1:12" ht="15.6" customHeight="1" x14ac:dyDescent="0.35">
      <c r="A41" s="42"/>
      <c r="B41" s="43"/>
      <c r="C41" s="43" t="s">
        <v>194</v>
      </c>
      <c r="D41" s="45">
        <v>15</v>
      </c>
      <c r="E41" s="45">
        <v>9</v>
      </c>
      <c r="F41" s="45">
        <v>6</v>
      </c>
      <c r="G41" s="45">
        <v>12</v>
      </c>
      <c r="H41" s="45" t="s">
        <v>62</v>
      </c>
      <c r="I41" s="45" t="s">
        <v>62</v>
      </c>
      <c r="J41" s="45">
        <v>18</v>
      </c>
      <c r="K41" s="45">
        <v>6</v>
      </c>
      <c r="L41" s="45">
        <v>12</v>
      </c>
    </row>
    <row r="42" spans="1:12" x14ac:dyDescent="0.35">
      <c r="A42" s="46"/>
      <c r="B42" s="54"/>
      <c r="C42" s="54" t="s">
        <v>195</v>
      </c>
      <c r="D42" s="49">
        <v>23</v>
      </c>
      <c r="E42" s="49">
        <v>13</v>
      </c>
      <c r="F42" s="49">
        <v>10</v>
      </c>
      <c r="G42" s="49">
        <v>27</v>
      </c>
      <c r="H42" s="49">
        <v>21</v>
      </c>
      <c r="I42" s="49">
        <v>6</v>
      </c>
      <c r="J42" s="49">
        <v>27</v>
      </c>
      <c r="K42" s="49">
        <v>16</v>
      </c>
      <c r="L42" s="49">
        <v>11</v>
      </c>
    </row>
    <row r="43" spans="1:12" s="7" customFormat="1" x14ac:dyDescent="0.35">
      <c r="A43" s="50"/>
      <c r="B43" s="51" t="s">
        <v>196</v>
      </c>
      <c r="C43" s="51" t="s">
        <v>16</v>
      </c>
      <c r="D43" s="53" t="s">
        <v>16</v>
      </c>
      <c r="E43" s="53" t="s">
        <v>16</v>
      </c>
      <c r="F43" s="53" t="s">
        <v>16</v>
      </c>
      <c r="G43" s="53" t="s">
        <v>16</v>
      </c>
      <c r="H43" s="53" t="s">
        <v>16</v>
      </c>
      <c r="I43" s="53" t="s">
        <v>16</v>
      </c>
      <c r="J43" s="53" t="s">
        <v>16</v>
      </c>
      <c r="K43" s="53" t="s">
        <v>16</v>
      </c>
      <c r="L43" s="53" t="s">
        <v>16</v>
      </c>
    </row>
    <row r="44" spans="1:12" s="7" customFormat="1" x14ac:dyDescent="0.35">
      <c r="A44" s="56" t="s">
        <v>17</v>
      </c>
      <c r="B44" s="57"/>
      <c r="C44" s="57" t="s">
        <v>16</v>
      </c>
      <c r="D44" s="59">
        <v>231</v>
      </c>
      <c r="E44" s="59">
        <v>111</v>
      </c>
      <c r="F44" s="59">
        <v>120</v>
      </c>
      <c r="G44" s="59">
        <v>226</v>
      </c>
      <c r="H44" s="59">
        <v>103</v>
      </c>
      <c r="I44" s="59">
        <v>123</v>
      </c>
      <c r="J44" s="59">
        <v>239</v>
      </c>
      <c r="K44" s="59">
        <v>103</v>
      </c>
      <c r="L44" s="59">
        <v>136</v>
      </c>
    </row>
    <row r="45" spans="1:12" s="7" customFormat="1" x14ac:dyDescent="0.35">
      <c r="A45" s="50"/>
      <c r="B45" s="51" t="s">
        <v>158</v>
      </c>
      <c r="C45" s="51" t="s">
        <v>16</v>
      </c>
      <c r="D45" s="53" t="s">
        <v>16</v>
      </c>
      <c r="E45" s="53" t="s">
        <v>16</v>
      </c>
      <c r="F45" s="53" t="s">
        <v>16</v>
      </c>
      <c r="G45" s="53" t="s">
        <v>16</v>
      </c>
      <c r="H45" s="53" t="s">
        <v>16</v>
      </c>
      <c r="I45" s="53" t="s">
        <v>16</v>
      </c>
      <c r="J45" s="53" t="s">
        <v>16</v>
      </c>
      <c r="K45" s="53" t="s">
        <v>16</v>
      </c>
      <c r="L45" s="53" t="s">
        <v>16</v>
      </c>
    </row>
    <row r="46" spans="1:12" x14ac:dyDescent="0.35">
      <c r="A46" s="46"/>
      <c r="B46" s="54"/>
      <c r="C46" s="54" t="s">
        <v>159</v>
      </c>
      <c r="D46" s="49">
        <v>10</v>
      </c>
      <c r="E46" s="49" t="s">
        <v>62</v>
      </c>
      <c r="F46" s="49" t="s">
        <v>62</v>
      </c>
      <c r="G46" s="49">
        <v>21</v>
      </c>
      <c r="H46" s="49">
        <v>14</v>
      </c>
      <c r="I46" s="49">
        <v>7</v>
      </c>
      <c r="J46" s="49">
        <v>18</v>
      </c>
      <c r="K46" s="49">
        <v>9</v>
      </c>
      <c r="L46" s="49">
        <v>9</v>
      </c>
    </row>
    <row r="47" spans="1:12" x14ac:dyDescent="0.35">
      <c r="A47" s="42"/>
      <c r="B47" s="43"/>
      <c r="C47" s="43" t="s">
        <v>160</v>
      </c>
      <c r="D47" s="45" t="s">
        <v>62</v>
      </c>
      <c r="E47" s="45" t="s">
        <v>62</v>
      </c>
      <c r="F47" s="45" t="s">
        <v>62</v>
      </c>
      <c r="G47" s="45" t="s">
        <v>519</v>
      </c>
      <c r="H47" s="45" t="s">
        <v>519</v>
      </c>
      <c r="I47" s="45" t="s">
        <v>519</v>
      </c>
      <c r="J47" s="45">
        <v>6</v>
      </c>
      <c r="K47" s="45" t="s">
        <v>62</v>
      </c>
      <c r="L47" s="45" t="s">
        <v>62</v>
      </c>
    </row>
    <row r="48" spans="1:12" s="7" customFormat="1" x14ac:dyDescent="0.35">
      <c r="A48" s="46"/>
      <c r="B48" s="54"/>
      <c r="C48" s="54" t="s">
        <v>161</v>
      </c>
      <c r="D48" s="49">
        <v>11</v>
      </c>
      <c r="E48" s="49" t="s">
        <v>62</v>
      </c>
      <c r="F48" s="49" t="s">
        <v>62</v>
      </c>
      <c r="G48" s="49" t="s">
        <v>519</v>
      </c>
      <c r="H48" s="49" t="s">
        <v>519</v>
      </c>
      <c r="I48" s="49" t="s">
        <v>519</v>
      </c>
      <c r="J48" s="49">
        <v>8</v>
      </c>
      <c r="K48" s="49" t="s">
        <v>62</v>
      </c>
      <c r="L48" s="49" t="s">
        <v>62</v>
      </c>
    </row>
    <row r="49" spans="1:12" x14ac:dyDescent="0.35">
      <c r="A49" s="42"/>
      <c r="B49" s="43"/>
      <c r="C49" s="43" t="s">
        <v>162</v>
      </c>
      <c r="D49" s="45" t="s">
        <v>519</v>
      </c>
      <c r="E49" s="45" t="s">
        <v>519</v>
      </c>
      <c r="F49" s="45" t="s">
        <v>519</v>
      </c>
      <c r="G49" s="45" t="s">
        <v>62</v>
      </c>
      <c r="H49" s="45" t="s">
        <v>62</v>
      </c>
      <c r="I49" s="45" t="s">
        <v>62</v>
      </c>
      <c r="J49" s="45">
        <v>8</v>
      </c>
      <c r="K49" s="45" t="s">
        <v>62</v>
      </c>
      <c r="L49" s="45" t="s">
        <v>62</v>
      </c>
    </row>
    <row r="50" spans="1:12" x14ac:dyDescent="0.35">
      <c r="A50" s="46"/>
      <c r="B50" s="54"/>
      <c r="C50" s="54" t="s">
        <v>163</v>
      </c>
      <c r="D50" s="49">
        <v>34</v>
      </c>
      <c r="E50" s="49">
        <v>16</v>
      </c>
      <c r="F50" s="49">
        <v>18</v>
      </c>
      <c r="G50" s="49">
        <v>24</v>
      </c>
      <c r="H50" s="49">
        <v>12</v>
      </c>
      <c r="I50" s="49">
        <v>12</v>
      </c>
      <c r="J50" s="49">
        <v>29</v>
      </c>
      <c r="K50" s="49">
        <v>14</v>
      </c>
      <c r="L50" s="49">
        <v>15</v>
      </c>
    </row>
    <row r="51" spans="1:12" x14ac:dyDescent="0.35">
      <c r="A51" s="42"/>
      <c r="B51" s="43"/>
      <c r="C51" s="43" t="s">
        <v>164</v>
      </c>
      <c r="D51" s="45">
        <v>15</v>
      </c>
      <c r="E51" s="45">
        <v>8</v>
      </c>
      <c r="F51" s="45">
        <v>7</v>
      </c>
      <c r="G51" s="45">
        <v>32</v>
      </c>
      <c r="H51" s="45">
        <v>14</v>
      </c>
      <c r="I51" s="45">
        <v>18</v>
      </c>
      <c r="J51" s="45">
        <v>38</v>
      </c>
      <c r="K51" s="45">
        <v>11</v>
      </c>
      <c r="L51" s="45">
        <v>27</v>
      </c>
    </row>
    <row r="52" spans="1:12" x14ac:dyDescent="0.35">
      <c r="A52" s="46"/>
      <c r="B52" s="54"/>
      <c r="C52" s="54" t="s">
        <v>170</v>
      </c>
      <c r="D52" s="49">
        <v>9</v>
      </c>
      <c r="E52" s="49" t="s">
        <v>62</v>
      </c>
      <c r="F52" s="49" t="s">
        <v>62</v>
      </c>
      <c r="G52" s="49">
        <v>12</v>
      </c>
      <c r="H52" s="49" t="s">
        <v>62</v>
      </c>
      <c r="I52" s="49" t="s">
        <v>62</v>
      </c>
      <c r="J52" s="49">
        <v>12</v>
      </c>
      <c r="K52" s="49" t="s">
        <v>62</v>
      </c>
      <c r="L52" s="49" t="s">
        <v>62</v>
      </c>
    </row>
    <row r="53" spans="1:12" s="7" customFormat="1" x14ac:dyDescent="0.35">
      <c r="A53" s="42"/>
      <c r="B53" s="43"/>
      <c r="C53" s="43" t="s">
        <v>171</v>
      </c>
      <c r="D53" s="45">
        <v>5</v>
      </c>
      <c r="E53" s="45" t="s">
        <v>62</v>
      </c>
      <c r="F53" s="45" t="s">
        <v>62</v>
      </c>
      <c r="G53" s="45" t="s">
        <v>519</v>
      </c>
      <c r="H53" s="45" t="s">
        <v>519</v>
      </c>
      <c r="I53" s="45" t="s">
        <v>519</v>
      </c>
      <c r="J53" s="45" t="s">
        <v>519</v>
      </c>
      <c r="K53" s="45" t="s">
        <v>519</v>
      </c>
      <c r="L53" s="45" t="s">
        <v>519</v>
      </c>
    </row>
    <row r="54" spans="1:12" s="7" customFormat="1" x14ac:dyDescent="0.35">
      <c r="A54" s="46"/>
      <c r="B54" s="54"/>
      <c r="C54" s="54" t="s">
        <v>172</v>
      </c>
      <c r="D54" s="49">
        <v>38</v>
      </c>
      <c r="E54" s="49">
        <v>11</v>
      </c>
      <c r="F54" s="49">
        <v>27</v>
      </c>
      <c r="G54" s="49">
        <v>30</v>
      </c>
      <c r="H54" s="49">
        <v>10</v>
      </c>
      <c r="I54" s="49">
        <v>20</v>
      </c>
      <c r="J54" s="49">
        <v>17</v>
      </c>
      <c r="K54" s="49">
        <v>9</v>
      </c>
      <c r="L54" s="49">
        <v>8</v>
      </c>
    </row>
    <row r="55" spans="1:12" x14ac:dyDescent="0.35">
      <c r="A55" s="42"/>
      <c r="B55" s="43"/>
      <c r="C55" s="43" t="s">
        <v>174</v>
      </c>
      <c r="D55" s="45">
        <v>14</v>
      </c>
      <c r="E55" s="45">
        <v>9</v>
      </c>
      <c r="F55" s="45">
        <v>5</v>
      </c>
      <c r="G55" s="45">
        <v>8</v>
      </c>
      <c r="H55" s="45" t="s">
        <v>62</v>
      </c>
      <c r="I55" s="45" t="s">
        <v>62</v>
      </c>
      <c r="J55" s="45" t="s">
        <v>62</v>
      </c>
      <c r="K55" s="45" t="s">
        <v>62</v>
      </c>
      <c r="L55" s="45" t="s">
        <v>62</v>
      </c>
    </row>
    <row r="56" spans="1:12" s="7" customFormat="1" x14ac:dyDescent="0.35">
      <c r="A56" s="56"/>
      <c r="B56" s="57" t="s">
        <v>176</v>
      </c>
      <c r="C56" s="57" t="s">
        <v>16</v>
      </c>
      <c r="D56" s="59" t="s">
        <v>16</v>
      </c>
      <c r="E56" s="59" t="s">
        <v>16</v>
      </c>
      <c r="F56" s="59" t="s">
        <v>16</v>
      </c>
      <c r="G56" s="59" t="s">
        <v>16</v>
      </c>
      <c r="H56" s="59" t="s">
        <v>16</v>
      </c>
      <c r="I56" s="59" t="s">
        <v>16</v>
      </c>
      <c r="J56" s="59" t="s">
        <v>16</v>
      </c>
      <c r="K56" s="59" t="s">
        <v>16</v>
      </c>
      <c r="L56" s="59" t="s">
        <v>16</v>
      </c>
    </row>
    <row r="57" spans="1:12" x14ac:dyDescent="0.35">
      <c r="A57" s="42"/>
      <c r="B57" s="43"/>
      <c r="C57" s="43" t="s">
        <v>16</v>
      </c>
      <c r="D57" s="45">
        <v>74</v>
      </c>
      <c r="E57" s="45">
        <v>34</v>
      </c>
      <c r="F57" s="45">
        <v>40</v>
      </c>
      <c r="G57" s="45">
        <v>84</v>
      </c>
      <c r="H57" s="45">
        <v>29</v>
      </c>
      <c r="I57" s="45">
        <v>55</v>
      </c>
      <c r="J57" s="45">
        <v>93</v>
      </c>
      <c r="K57" s="45">
        <v>38</v>
      </c>
      <c r="L57" s="45">
        <v>55</v>
      </c>
    </row>
    <row r="58" spans="1:12" x14ac:dyDescent="0.35">
      <c r="A58" s="46"/>
      <c r="B58" s="54"/>
      <c r="C58" s="54" t="s">
        <v>177</v>
      </c>
      <c r="D58" s="49" t="s">
        <v>519</v>
      </c>
      <c r="E58" s="49" t="s">
        <v>519</v>
      </c>
      <c r="F58" s="49" t="s">
        <v>519</v>
      </c>
      <c r="G58" s="49">
        <v>10</v>
      </c>
      <c r="H58" s="49">
        <v>5</v>
      </c>
      <c r="I58" s="49">
        <v>5</v>
      </c>
      <c r="J58" s="49" t="s">
        <v>519</v>
      </c>
      <c r="K58" s="49" t="s">
        <v>519</v>
      </c>
      <c r="L58" s="49" t="s">
        <v>519</v>
      </c>
    </row>
    <row r="59" spans="1:12" x14ac:dyDescent="0.35">
      <c r="A59" s="42"/>
      <c r="B59" s="43"/>
      <c r="C59" s="43" t="s">
        <v>181</v>
      </c>
      <c r="D59" s="45">
        <v>7</v>
      </c>
      <c r="E59" s="45" t="s">
        <v>62</v>
      </c>
      <c r="F59" s="45" t="s">
        <v>62</v>
      </c>
      <c r="G59" s="45" t="s">
        <v>519</v>
      </c>
      <c r="H59" s="45" t="s">
        <v>519</v>
      </c>
      <c r="I59" s="45" t="s">
        <v>519</v>
      </c>
      <c r="J59" s="45">
        <v>17</v>
      </c>
      <c r="K59" s="45">
        <v>9</v>
      </c>
      <c r="L59" s="45">
        <v>8</v>
      </c>
    </row>
    <row r="60" spans="1:12" x14ac:dyDescent="0.35">
      <c r="A60" s="46"/>
      <c r="B60" s="54"/>
      <c r="C60" s="54" t="s">
        <v>182</v>
      </c>
      <c r="D60" s="49">
        <v>9</v>
      </c>
      <c r="E60" s="49" t="s">
        <v>62</v>
      </c>
      <c r="F60" s="49" t="s">
        <v>62</v>
      </c>
      <c r="G60" s="49">
        <v>13</v>
      </c>
      <c r="H60" s="49" t="s">
        <v>62</v>
      </c>
      <c r="I60" s="49" t="s">
        <v>62</v>
      </c>
      <c r="J60" s="49">
        <v>5</v>
      </c>
      <c r="K60" s="49" t="s">
        <v>62</v>
      </c>
      <c r="L60" s="49" t="s">
        <v>62</v>
      </c>
    </row>
    <row r="61" spans="1:12" x14ac:dyDescent="0.35">
      <c r="A61" s="42"/>
      <c r="B61" s="43"/>
      <c r="C61" s="43" t="s">
        <v>183</v>
      </c>
      <c r="D61" s="45">
        <v>8</v>
      </c>
      <c r="E61" s="45" t="s">
        <v>62</v>
      </c>
      <c r="F61" s="45" t="s">
        <v>62</v>
      </c>
      <c r="G61" s="45" t="s">
        <v>62</v>
      </c>
      <c r="H61" s="45" t="s">
        <v>62</v>
      </c>
      <c r="I61" s="45" t="s">
        <v>62</v>
      </c>
      <c r="J61" s="45">
        <v>6</v>
      </c>
      <c r="K61" s="45" t="s">
        <v>62</v>
      </c>
      <c r="L61" s="45" t="s">
        <v>62</v>
      </c>
    </row>
    <row r="62" spans="1:12" x14ac:dyDescent="0.35">
      <c r="A62" s="46"/>
      <c r="B62" s="54"/>
      <c r="C62" s="54" t="s">
        <v>185</v>
      </c>
      <c r="D62" s="49">
        <v>18</v>
      </c>
      <c r="E62" s="49">
        <v>7</v>
      </c>
      <c r="F62" s="49">
        <v>11</v>
      </c>
      <c r="G62" s="49">
        <v>31</v>
      </c>
      <c r="H62" s="49">
        <v>9</v>
      </c>
      <c r="I62" s="49">
        <v>22</v>
      </c>
      <c r="J62" s="49">
        <v>31</v>
      </c>
      <c r="K62" s="49">
        <v>12</v>
      </c>
      <c r="L62" s="49">
        <v>19</v>
      </c>
    </row>
    <row r="63" spans="1:12" x14ac:dyDescent="0.35">
      <c r="A63" s="42"/>
      <c r="B63" s="43"/>
      <c r="C63" s="43" t="s">
        <v>186</v>
      </c>
      <c r="D63" s="45" t="s">
        <v>62</v>
      </c>
      <c r="E63" s="45" t="s">
        <v>62</v>
      </c>
      <c r="F63" s="45" t="s">
        <v>62</v>
      </c>
      <c r="G63" s="45">
        <v>7</v>
      </c>
      <c r="H63" s="45" t="s">
        <v>62</v>
      </c>
      <c r="I63" s="45" t="s">
        <v>62</v>
      </c>
      <c r="J63" s="45" t="s">
        <v>62</v>
      </c>
      <c r="K63" s="45" t="s">
        <v>62</v>
      </c>
      <c r="L63" s="45" t="s">
        <v>62</v>
      </c>
    </row>
    <row r="64" spans="1:12" x14ac:dyDescent="0.35">
      <c r="A64" s="46"/>
      <c r="B64" s="54"/>
      <c r="C64" s="54" t="s">
        <v>187</v>
      </c>
      <c r="D64" s="49">
        <v>13</v>
      </c>
      <c r="E64" s="49">
        <v>8</v>
      </c>
      <c r="F64" s="49">
        <v>5</v>
      </c>
      <c r="G64" s="49">
        <v>15</v>
      </c>
      <c r="H64" s="49" t="s">
        <v>62</v>
      </c>
      <c r="I64" s="49" t="s">
        <v>62</v>
      </c>
      <c r="J64" s="49">
        <v>30</v>
      </c>
      <c r="K64" s="49">
        <v>13</v>
      </c>
      <c r="L64" s="49">
        <v>17</v>
      </c>
    </row>
    <row r="65" spans="1:12" s="7" customFormat="1" x14ac:dyDescent="0.35">
      <c r="A65" s="50" t="s">
        <v>18</v>
      </c>
      <c r="B65" s="51"/>
      <c r="C65" s="51" t="s">
        <v>16</v>
      </c>
      <c r="D65" s="53">
        <v>6614</v>
      </c>
      <c r="E65" s="53">
        <v>3328</v>
      </c>
      <c r="F65" s="53">
        <v>3286</v>
      </c>
      <c r="G65" s="53">
        <v>7242</v>
      </c>
      <c r="H65" s="53">
        <v>3736</v>
      </c>
      <c r="I65" s="53">
        <v>3506</v>
      </c>
      <c r="J65" s="53">
        <v>7795</v>
      </c>
      <c r="K65" s="53">
        <v>3956</v>
      </c>
      <c r="L65" s="53">
        <v>3839</v>
      </c>
    </row>
    <row r="66" spans="1:12" s="7" customFormat="1" x14ac:dyDescent="0.35">
      <c r="A66" s="56"/>
      <c r="B66" s="57" t="s">
        <v>158</v>
      </c>
      <c r="C66" s="57" t="s">
        <v>16</v>
      </c>
      <c r="D66" s="59" t="s">
        <v>16</v>
      </c>
      <c r="E66" s="59" t="s">
        <v>16</v>
      </c>
      <c r="F66" s="59" t="s">
        <v>16</v>
      </c>
      <c r="G66" s="59" t="s">
        <v>16</v>
      </c>
      <c r="H66" s="59" t="s">
        <v>16</v>
      </c>
      <c r="I66" s="59" t="s">
        <v>16</v>
      </c>
      <c r="J66" s="59" t="s">
        <v>16</v>
      </c>
      <c r="K66" s="59" t="s">
        <v>16</v>
      </c>
      <c r="L66" s="59" t="s">
        <v>16</v>
      </c>
    </row>
    <row r="67" spans="1:12" x14ac:dyDescent="0.35">
      <c r="A67" s="42"/>
      <c r="B67" s="43"/>
      <c r="C67" s="43" t="s">
        <v>16</v>
      </c>
      <c r="D67" s="45">
        <v>5477</v>
      </c>
      <c r="E67" s="45">
        <v>2737</v>
      </c>
      <c r="F67" s="45">
        <v>2740</v>
      </c>
      <c r="G67" s="45">
        <v>6171</v>
      </c>
      <c r="H67" s="45">
        <v>3181</v>
      </c>
      <c r="I67" s="45">
        <v>2990</v>
      </c>
      <c r="J67" s="45">
        <v>6445</v>
      </c>
      <c r="K67" s="45">
        <v>3282</v>
      </c>
      <c r="L67" s="45">
        <v>3163</v>
      </c>
    </row>
    <row r="68" spans="1:12" x14ac:dyDescent="0.35">
      <c r="A68" s="46"/>
      <c r="B68" s="54"/>
      <c r="C68" s="54" t="s">
        <v>159</v>
      </c>
      <c r="D68" s="49">
        <v>560</v>
      </c>
      <c r="E68" s="49">
        <v>315</v>
      </c>
      <c r="F68" s="49">
        <v>245</v>
      </c>
      <c r="G68" s="49">
        <v>727</v>
      </c>
      <c r="H68" s="49">
        <v>412</v>
      </c>
      <c r="I68" s="49">
        <v>315</v>
      </c>
      <c r="J68" s="49">
        <v>946</v>
      </c>
      <c r="K68" s="49">
        <v>528</v>
      </c>
      <c r="L68" s="49">
        <v>418</v>
      </c>
    </row>
    <row r="69" spans="1:12" x14ac:dyDescent="0.35">
      <c r="A69" s="42"/>
      <c r="B69" s="43"/>
      <c r="C69" s="43" t="s">
        <v>160</v>
      </c>
      <c r="D69" s="45">
        <v>1227</v>
      </c>
      <c r="E69" s="45">
        <v>721</v>
      </c>
      <c r="F69" s="45">
        <v>506</v>
      </c>
      <c r="G69" s="45">
        <v>1340</v>
      </c>
      <c r="H69" s="45">
        <v>792</v>
      </c>
      <c r="I69" s="45">
        <v>548</v>
      </c>
      <c r="J69" s="45">
        <v>1394</v>
      </c>
      <c r="K69" s="45">
        <v>858</v>
      </c>
      <c r="L69" s="45">
        <v>536</v>
      </c>
    </row>
    <row r="70" spans="1:12" x14ac:dyDescent="0.35">
      <c r="A70" s="46"/>
      <c r="B70" s="54"/>
      <c r="C70" s="54" t="s">
        <v>161</v>
      </c>
      <c r="D70" s="49">
        <v>292</v>
      </c>
      <c r="E70" s="49">
        <v>186</v>
      </c>
      <c r="F70" s="49">
        <v>106</v>
      </c>
      <c r="G70" s="49">
        <v>400</v>
      </c>
      <c r="H70" s="49">
        <v>260</v>
      </c>
      <c r="I70" s="49">
        <v>140</v>
      </c>
      <c r="J70" s="49">
        <v>419</v>
      </c>
      <c r="K70" s="49">
        <v>254</v>
      </c>
      <c r="L70" s="49">
        <v>165</v>
      </c>
    </row>
    <row r="71" spans="1:12" x14ac:dyDescent="0.35">
      <c r="A71" s="42"/>
      <c r="B71" s="43"/>
      <c r="C71" s="43" t="s">
        <v>162</v>
      </c>
      <c r="D71" s="45">
        <v>477</v>
      </c>
      <c r="E71" s="45">
        <v>291</v>
      </c>
      <c r="F71" s="45">
        <v>186</v>
      </c>
      <c r="G71" s="45">
        <v>499</v>
      </c>
      <c r="H71" s="45">
        <v>284</v>
      </c>
      <c r="I71" s="45">
        <v>215</v>
      </c>
      <c r="J71" s="45">
        <v>463</v>
      </c>
      <c r="K71" s="45">
        <v>276</v>
      </c>
      <c r="L71" s="45">
        <v>187</v>
      </c>
    </row>
    <row r="72" spans="1:12" x14ac:dyDescent="0.35">
      <c r="A72" s="46"/>
      <c r="B72" s="54"/>
      <c r="C72" s="54" t="s">
        <v>163</v>
      </c>
      <c r="D72" s="49">
        <v>201</v>
      </c>
      <c r="E72" s="49">
        <v>98</v>
      </c>
      <c r="F72" s="49">
        <v>103</v>
      </c>
      <c r="G72" s="49">
        <v>293</v>
      </c>
      <c r="H72" s="49">
        <v>150</v>
      </c>
      <c r="I72" s="49">
        <v>143</v>
      </c>
      <c r="J72" s="49">
        <v>219</v>
      </c>
      <c r="K72" s="49">
        <v>111</v>
      </c>
      <c r="L72" s="49">
        <v>108</v>
      </c>
    </row>
    <row r="73" spans="1:12" x14ac:dyDescent="0.35">
      <c r="A73" s="42"/>
      <c r="B73" s="43"/>
      <c r="C73" s="43" t="s">
        <v>164</v>
      </c>
      <c r="D73" s="45">
        <v>233</v>
      </c>
      <c r="E73" s="45">
        <v>111</v>
      </c>
      <c r="F73" s="45">
        <v>122</v>
      </c>
      <c r="G73" s="45">
        <v>275</v>
      </c>
      <c r="H73" s="45">
        <v>126</v>
      </c>
      <c r="I73" s="45">
        <v>149</v>
      </c>
      <c r="J73" s="45">
        <v>333</v>
      </c>
      <c r="K73" s="45">
        <v>148</v>
      </c>
      <c r="L73" s="45">
        <v>185</v>
      </c>
    </row>
    <row r="74" spans="1:12" x14ac:dyDescent="0.35">
      <c r="A74" s="46"/>
      <c r="B74" s="54"/>
      <c r="C74" s="54" t="s">
        <v>165</v>
      </c>
      <c r="D74" s="49">
        <v>174</v>
      </c>
      <c r="E74" s="49">
        <v>115</v>
      </c>
      <c r="F74" s="49">
        <v>59</v>
      </c>
      <c r="G74" s="49">
        <v>201</v>
      </c>
      <c r="H74" s="49">
        <v>147</v>
      </c>
      <c r="I74" s="49">
        <v>54</v>
      </c>
      <c r="J74" s="49">
        <v>196</v>
      </c>
      <c r="K74" s="49">
        <v>146</v>
      </c>
      <c r="L74" s="49">
        <v>50</v>
      </c>
    </row>
    <row r="75" spans="1:12" x14ac:dyDescent="0.35">
      <c r="A75" s="42"/>
      <c r="B75" s="43"/>
      <c r="C75" s="43" t="s">
        <v>166</v>
      </c>
      <c r="D75" s="45">
        <v>1071</v>
      </c>
      <c r="E75" s="45">
        <v>315</v>
      </c>
      <c r="F75" s="45">
        <v>756</v>
      </c>
      <c r="G75" s="45">
        <v>1094</v>
      </c>
      <c r="H75" s="45">
        <v>353</v>
      </c>
      <c r="I75" s="45">
        <v>741</v>
      </c>
      <c r="J75" s="45">
        <v>1148</v>
      </c>
      <c r="K75" s="45">
        <v>351</v>
      </c>
      <c r="L75" s="45">
        <v>797</v>
      </c>
    </row>
    <row r="76" spans="1:12" x14ac:dyDescent="0.35">
      <c r="A76" s="46"/>
      <c r="B76" s="54"/>
      <c r="C76" s="54" t="s">
        <v>167</v>
      </c>
      <c r="D76" s="49">
        <v>378</v>
      </c>
      <c r="E76" s="49">
        <v>128</v>
      </c>
      <c r="F76" s="49">
        <v>250</v>
      </c>
      <c r="G76" s="49">
        <v>426</v>
      </c>
      <c r="H76" s="49">
        <v>135</v>
      </c>
      <c r="I76" s="49">
        <v>291</v>
      </c>
      <c r="J76" s="49">
        <v>432</v>
      </c>
      <c r="K76" s="49">
        <v>110</v>
      </c>
      <c r="L76" s="49">
        <v>322</v>
      </c>
    </row>
    <row r="77" spans="1:12" s="7" customFormat="1" x14ac:dyDescent="0.35">
      <c r="A77" s="42"/>
      <c r="B77" s="43"/>
      <c r="C77" s="43" t="s">
        <v>168</v>
      </c>
      <c r="D77" s="45">
        <v>138</v>
      </c>
      <c r="E77" s="45">
        <v>46</v>
      </c>
      <c r="F77" s="45">
        <v>92</v>
      </c>
      <c r="G77" s="45">
        <v>139</v>
      </c>
      <c r="H77" s="45">
        <v>49</v>
      </c>
      <c r="I77" s="45">
        <v>90</v>
      </c>
      <c r="J77" s="45">
        <v>96</v>
      </c>
      <c r="K77" s="45">
        <v>32</v>
      </c>
      <c r="L77" s="45">
        <v>64</v>
      </c>
    </row>
    <row r="78" spans="1:12" x14ac:dyDescent="0.35">
      <c r="A78" s="46"/>
      <c r="B78" s="54"/>
      <c r="C78" s="54" t="s">
        <v>169</v>
      </c>
      <c r="D78" s="49">
        <v>158</v>
      </c>
      <c r="E78" s="49">
        <v>69</v>
      </c>
      <c r="F78" s="49">
        <v>89</v>
      </c>
      <c r="G78" s="49">
        <v>162</v>
      </c>
      <c r="H78" s="49">
        <v>85</v>
      </c>
      <c r="I78" s="49">
        <v>77</v>
      </c>
      <c r="J78" s="49">
        <v>121</v>
      </c>
      <c r="K78" s="49">
        <v>50</v>
      </c>
      <c r="L78" s="49">
        <v>71</v>
      </c>
    </row>
    <row r="79" spans="1:12" x14ac:dyDescent="0.35">
      <c r="A79" s="42"/>
      <c r="B79" s="43"/>
      <c r="C79" s="43" t="s">
        <v>170</v>
      </c>
      <c r="D79" s="45">
        <v>67</v>
      </c>
      <c r="E79" s="45">
        <v>41</v>
      </c>
      <c r="F79" s="45">
        <v>26</v>
      </c>
      <c r="G79" s="45">
        <v>72</v>
      </c>
      <c r="H79" s="45">
        <v>43</v>
      </c>
      <c r="I79" s="45">
        <v>29</v>
      </c>
      <c r="J79" s="45">
        <v>77</v>
      </c>
      <c r="K79" s="45">
        <v>40</v>
      </c>
      <c r="L79" s="45">
        <v>37</v>
      </c>
    </row>
    <row r="80" spans="1:12" s="7" customFormat="1" x14ac:dyDescent="0.35">
      <c r="A80" s="46"/>
      <c r="B80" s="54"/>
      <c r="C80" s="54" t="s">
        <v>171</v>
      </c>
      <c r="D80" s="49">
        <v>24</v>
      </c>
      <c r="E80" s="49">
        <v>11</v>
      </c>
      <c r="F80" s="49">
        <v>13</v>
      </c>
      <c r="G80" s="49">
        <v>28</v>
      </c>
      <c r="H80" s="49">
        <v>12</v>
      </c>
      <c r="I80" s="49">
        <v>16</v>
      </c>
      <c r="J80" s="49">
        <v>20</v>
      </c>
      <c r="K80" s="49">
        <v>12</v>
      </c>
      <c r="L80" s="49">
        <v>8</v>
      </c>
    </row>
    <row r="81" spans="1:12" x14ac:dyDescent="0.35">
      <c r="A81" s="42"/>
      <c r="B81" s="43"/>
      <c r="C81" s="43" t="s">
        <v>172</v>
      </c>
      <c r="D81" s="45">
        <v>203</v>
      </c>
      <c r="E81" s="45">
        <v>110</v>
      </c>
      <c r="F81" s="45">
        <v>93</v>
      </c>
      <c r="G81" s="45">
        <v>194</v>
      </c>
      <c r="H81" s="45">
        <v>124</v>
      </c>
      <c r="I81" s="45">
        <v>70</v>
      </c>
      <c r="J81" s="45">
        <v>178</v>
      </c>
      <c r="K81" s="45">
        <v>93</v>
      </c>
      <c r="L81" s="45">
        <v>85</v>
      </c>
    </row>
    <row r="82" spans="1:12" x14ac:dyDescent="0.35">
      <c r="A82" s="46"/>
      <c r="B82" s="54"/>
      <c r="C82" s="54" t="s">
        <v>173</v>
      </c>
      <c r="D82" s="49">
        <v>27</v>
      </c>
      <c r="E82" s="49">
        <v>20</v>
      </c>
      <c r="F82" s="49">
        <v>7</v>
      </c>
      <c r="G82" s="49">
        <v>56</v>
      </c>
      <c r="H82" s="49">
        <v>37</v>
      </c>
      <c r="I82" s="49">
        <v>19</v>
      </c>
      <c r="J82" s="49">
        <v>62</v>
      </c>
      <c r="K82" s="49">
        <v>46</v>
      </c>
      <c r="L82" s="49">
        <v>16</v>
      </c>
    </row>
    <row r="83" spans="1:12" s="7" customFormat="1" x14ac:dyDescent="0.35">
      <c r="A83" s="42"/>
      <c r="B83" s="43"/>
      <c r="C83" s="43" t="s">
        <v>174</v>
      </c>
      <c r="D83" s="45">
        <v>43</v>
      </c>
      <c r="E83" s="45">
        <v>14</v>
      </c>
      <c r="F83" s="45">
        <v>29</v>
      </c>
      <c r="G83" s="45">
        <v>40</v>
      </c>
      <c r="H83" s="45">
        <v>20</v>
      </c>
      <c r="I83" s="45">
        <v>20</v>
      </c>
      <c r="J83" s="45">
        <v>45</v>
      </c>
      <c r="K83" s="45">
        <v>12</v>
      </c>
      <c r="L83" s="45">
        <v>33</v>
      </c>
    </row>
    <row r="84" spans="1:12" s="7" customFormat="1" x14ac:dyDescent="0.35">
      <c r="A84" s="46"/>
      <c r="B84" s="54"/>
      <c r="C84" s="54" t="s">
        <v>175</v>
      </c>
      <c r="D84" s="49">
        <v>204</v>
      </c>
      <c r="E84" s="49">
        <v>146</v>
      </c>
      <c r="F84" s="49">
        <v>58</v>
      </c>
      <c r="G84" s="49">
        <v>225</v>
      </c>
      <c r="H84" s="49">
        <v>152</v>
      </c>
      <c r="I84" s="49">
        <v>73</v>
      </c>
      <c r="J84" s="49">
        <v>296</v>
      </c>
      <c r="K84" s="49">
        <v>215</v>
      </c>
      <c r="L84" s="49">
        <v>81</v>
      </c>
    </row>
    <row r="85" spans="1:12" s="7" customFormat="1" x14ac:dyDescent="0.35">
      <c r="A85" s="50"/>
      <c r="B85" s="51" t="s">
        <v>176</v>
      </c>
      <c r="C85" s="51" t="s">
        <v>16</v>
      </c>
      <c r="D85" s="53" t="s">
        <v>16</v>
      </c>
      <c r="E85" s="53" t="s">
        <v>16</v>
      </c>
      <c r="F85" s="53" t="s">
        <v>16</v>
      </c>
      <c r="G85" s="53" t="s">
        <v>16</v>
      </c>
      <c r="H85" s="53" t="s">
        <v>16</v>
      </c>
      <c r="I85" s="53" t="s">
        <v>16</v>
      </c>
      <c r="J85" s="53" t="s">
        <v>16</v>
      </c>
      <c r="K85" s="53" t="s">
        <v>16</v>
      </c>
      <c r="L85" s="53" t="s">
        <v>16</v>
      </c>
    </row>
    <row r="86" spans="1:12" x14ac:dyDescent="0.35">
      <c r="A86" s="46"/>
      <c r="B86" s="54"/>
      <c r="C86" s="54" t="s">
        <v>177</v>
      </c>
      <c r="D86" s="49">
        <v>171</v>
      </c>
      <c r="E86" s="49">
        <v>56</v>
      </c>
      <c r="F86" s="49">
        <v>115</v>
      </c>
      <c r="G86" s="49">
        <v>140</v>
      </c>
      <c r="H86" s="49">
        <v>49</v>
      </c>
      <c r="I86" s="49">
        <v>91</v>
      </c>
      <c r="J86" s="49">
        <v>172</v>
      </c>
      <c r="K86" s="49">
        <v>59</v>
      </c>
      <c r="L86" s="49">
        <v>113</v>
      </c>
    </row>
    <row r="87" spans="1:12" x14ac:dyDescent="0.35">
      <c r="A87" s="42"/>
      <c r="B87" s="43"/>
      <c r="C87" s="43" t="s">
        <v>179</v>
      </c>
      <c r="D87" s="45" t="s">
        <v>519</v>
      </c>
      <c r="E87" s="45" t="s">
        <v>519</v>
      </c>
      <c r="F87" s="45" t="s">
        <v>519</v>
      </c>
      <c r="G87" s="45" t="s">
        <v>62</v>
      </c>
      <c r="H87" s="45" t="s">
        <v>62</v>
      </c>
      <c r="I87" s="45" t="s">
        <v>62</v>
      </c>
      <c r="J87" s="45">
        <v>7</v>
      </c>
      <c r="K87" s="45" t="s">
        <v>62</v>
      </c>
      <c r="L87" s="45" t="s">
        <v>62</v>
      </c>
    </row>
    <row r="88" spans="1:12" x14ac:dyDescent="0.35">
      <c r="A88" s="46"/>
      <c r="B88" s="54"/>
      <c r="C88" s="54" t="s">
        <v>180</v>
      </c>
      <c r="D88" s="49">
        <v>37</v>
      </c>
      <c r="E88" s="49">
        <v>31</v>
      </c>
      <c r="F88" s="49">
        <v>6</v>
      </c>
      <c r="G88" s="49">
        <v>54</v>
      </c>
      <c r="H88" s="49">
        <v>42</v>
      </c>
      <c r="I88" s="49">
        <v>12</v>
      </c>
      <c r="J88" s="49">
        <v>49</v>
      </c>
      <c r="K88" s="49">
        <v>35</v>
      </c>
      <c r="L88" s="49">
        <v>14</v>
      </c>
    </row>
    <row r="89" spans="1:12" x14ac:dyDescent="0.35">
      <c r="A89" s="42"/>
      <c r="B89" s="43"/>
      <c r="C89" s="43" t="s">
        <v>181</v>
      </c>
      <c r="D89" s="45">
        <v>115</v>
      </c>
      <c r="E89" s="45">
        <v>67</v>
      </c>
      <c r="F89" s="45">
        <v>48</v>
      </c>
      <c r="G89" s="45">
        <v>59</v>
      </c>
      <c r="H89" s="45">
        <v>32</v>
      </c>
      <c r="I89" s="45">
        <v>27</v>
      </c>
      <c r="J89" s="45">
        <v>125</v>
      </c>
      <c r="K89" s="45">
        <v>65</v>
      </c>
      <c r="L89" s="45">
        <v>60</v>
      </c>
    </row>
    <row r="90" spans="1:12" x14ac:dyDescent="0.35">
      <c r="A90" s="46"/>
      <c r="B90" s="54"/>
      <c r="C90" s="54" t="s">
        <v>182</v>
      </c>
      <c r="D90" s="49">
        <v>133</v>
      </c>
      <c r="E90" s="49">
        <v>103</v>
      </c>
      <c r="F90" s="49">
        <v>30</v>
      </c>
      <c r="G90" s="49">
        <v>140</v>
      </c>
      <c r="H90" s="49">
        <v>103</v>
      </c>
      <c r="I90" s="49">
        <v>37</v>
      </c>
      <c r="J90" s="49">
        <v>156</v>
      </c>
      <c r="K90" s="49">
        <v>112</v>
      </c>
      <c r="L90" s="49">
        <v>44</v>
      </c>
    </row>
    <row r="91" spans="1:12" x14ac:dyDescent="0.35">
      <c r="A91" s="42"/>
      <c r="B91" s="43"/>
      <c r="C91" s="43" t="s">
        <v>183</v>
      </c>
      <c r="D91" s="45">
        <v>103</v>
      </c>
      <c r="E91" s="45">
        <v>33</v>
      </c>
      <c r="F91" s="45">
        <v>70</v>
      </c>
      <c r="G91" s="45">
        <v>103</v>
      </c>
      <c r="H91" s="45">
        <v>34</v>
      </c>
      <c r="I91" s="45">
        <v>69</v>
      </c>
      <c r="J91" s="45">
        <v>101</v>
      </c>
      <c r="K91" s="45">
        <v>33</v>
      </c>
      <c r="L91" s="45">
        <v>68</v>
      </c>
    </row>
    <row r="92" spans="1:12" x14ac:dyDescent="0.35">
      <c r="A92" s="46"/>
      <c r="B92" s="54"/>
      <c r="C92" s="54" t="s">
        <v>184</v>
      </c>
      <c r="D92" s="49">
        <v>35</v>
      </c>
      <c r="E92" s="49">
        <v>14</v>
      </c>
      <c r="F92" s="49">
        <v>21</v>
      </c>
      <c r="G92" s="49">
        <v>27</v>
      </c>
      <c r="H92" s="49">
        <v>15</v>
      </c>
      <c r="I92" s="49">
        <v>12</v>
      </c>
      <c r="J92" s="49">
        <v>48</v>
      </c>
      <c r="K92" s="49">
        <v>17</v>
      </c>
      <c r="L92" s="49">
        <v>31</v>
      </c>
    </row>
    <row r="93" spans="1:12" x14ac:dyDescent="0.35">
      <c r="A93" s="42"/>
      <c r="B93" s="43"/>
      <c r="C93" s="43" t="s">
        <v>185</v>
      </c>
      <c r="D93" s="45">
        <v>53</v>
      </c>
      <c r="E93" s="45">
        <v>19</v>
      </c>
      <c r="F93" s="45">
        <v>34</v>
      </c>
      <c r="G93" s="45">
        <v>31</v>
      </c>
      <c r="H93" s="45">
        <v>15</v>
      </c>
      <c r="I93" s="45">
        <v>16</v>
      </c>
      <c r="J93" s="45">
        <v>49</v>
      </c>
      <c r="K93" s="45">
        <v>26</v>
      </c>
      <c r="L93" s="45">
        <v>23</v>
      </c>
    </row>
    <row r="94" spans="1:12" x14ac:dyDescent="0.35">
      <c r="A94" s="46"/>
      <c r="B94" s="54"/>
      <c r="C94" s="54" t="s">
        <v>186</v>
      </c>
      <c r="D94" s="49">
        <v>18</v>
      </c>
      <c r="E94" s="49">
        <v>7</v>
      </c>
      <c r="F94" s="49">
        <v>11</v>
      </c>
      <c r="G94" s="49">
        <v>35</v>
      </c>
      <c r="H94" s="49">
        <v>7</v>
      </c>
      <c r="I94" s="49">
        <v>28</v>
      </c>
      <c r="J94" s="49">
        <v>47</v>
      </c>
      <c r="K94" s="49">
        <v>8</v>
      </c>
      <c r="L94" s="49">
        <v>39</v>
      </c>
    </row>
    <row r="95" spans="1:12" x14ac:dyDescent="0.35">
      <c r="A95" s="42"/>
      <c r="B95" s="43"/>
      <c r="C95" s="43" t="s">
        <v>187</v>
      </c>
      <c r="D95" s="45">
        <v>48</v>
      </c>
      <c r="E95" s="45">
        <v>23</v>
      </c>
      <c r="F95" s="45">
        <v>25</v>
      </c>
      <c r="G95" s="45">
        <v>35</v>
      </c>
      <c r="H95" s="45">
        <v>17</v>
      </c>
      <c r="I95" s="45">
        <v>18</v>
      </c>
      <c r="J95" s="45">
        <v>54</v>
      </c>
      <c r="K95" s="45">
        <v>24</v>
      </c>
      <c r="L95" s="45">
        <v>30</v>
      </c>
    </row>
    <row r="96" spans="1:12" x14ac:dyDescent="0.35">
      <c r="A96" s="46"/>
      <c r="B96" s="54"/>
      <c r="C96" s="54" t="s">
        <v>188</v>
      </c>
      <c r="D96" s="49">
        <v>324</v>
      </c>
      <c r="E96" s="49">
        <v>173</v>
      </c>
      <c r="F96" s="49">
        <v>151</v>
      </c>
      <c r="G96" s="49">
        <v>360</v>
      </c>
      <c r="H96" s="49">
        <v>181</v>
      </c>
      <c r="I96" s="49">
        <v>179</v>
      </c>
      <c r="J96" s="49">
        <v>422</v>
      </c>
      <c r="K96" s="49">
        <v>208</v>
      </c>
      <c r="L96" s="49">
        <v>214</v>
      </c>
    </row>
    <row r="97" spans="1:12" x14ac:dyDescent="0.35">
      <c r="A97" s="42"/>
      <c r="B97" s="43"/>
      <c r="C97" s="43" t="s">
        <v>189</v>
      </c>
      <c r="D97" s="45">
        <v>23</v>
      </c>
      <c r="E97" s="45">
        <v>15</v>
      </c>
      <c r="F97" s="45">
        <v>8</v>
      </c>
      <c r="G97" s="45">
        <v>26</v>
      </c>
      <c r="H97" s="45">
        <v>17</v>
      </c>
      <c r="I97" s="45">
        <v>9</v>
      </c>
      <c r="J97" s="45">
        <v>34</v>
      </c>
      <c r="K97" s="45">
        <v>25</v>
      </c>
      <c r="L97" s="45">
        <v>9</v>
      </c>
    </row>
    <row r="98" spans="1:12" s="7" customFormat="1" x14ac:dyDescent="0.35">
      <c r="A98" s="56"/>
      <c r="B98" s="57" t="s">
        <v>190</v>
      </c>
      <c r="C98" s="57" t="s">
        <v>16</v>
      </c>
      <c r="D98" s="59" t="s">
        <v>16</v>
      </c>
      <c r="E98" s="59" t="s">
        <v>16</v>
      </c>
      <c r="F98" s="59" t="s">
        <v>16</v>
      </c>
      <c r="G98" s="59" t="s">
        <v>16</v>
      </c>
      <c r="H98" s="59" t="s">
        <v>16</v>
      </c>
      <c r="I98" s="59" t="s">
        <v>16</v>
      </c>
      <c r="J98" s="59" t="s">
        <v>16</v>
      </c>
      <c r="K98" s="59" t="s">
        <v>16</v>
      </c>
      <c r="L98" s="59" t="s">
        <v>16</v>
      </c>
    </row>
    <row r="99" spans="1:12" x14ac:dyDescent="0.35">
      <c r="A99" s="42"/>
      <c r="B99" s="43"/>
      <c r="C99" s="43" t="s">
        <v>192</v>
      </c>
      <c r="D99" s="45">
        <v>21</v>
      </c>
      <c r="E99" s="45">
        <v>15</v>
      </c>
      <c r="F99" s="45">
        <v>6</v>
      </c>
      <c r="G99" s="45">
        <v>14</v>
      </c>
      <c r="H99" s="45">
        <v>8</v>
      </c>
      <c r="I99" s="45">
        <v>6</v>
      </c>
      <c r="J99" s="45">
        <v>26</v>
      </c>
      <c r="K99" s="45" t="s">
        <v>62</v>
      </c>
      <c r="L99" s="45" t="s">
        <v>62</v>
      </c>
    </row>
    <row r="100" spans="1:12" x14ac:dyDescent="0.35">
      <c r="A100" s="46"/>
      <c r="B100" s="54"/>
      <c r="C100" s="54" t="s">
        <v>193</v>
      </c>
      <c r="D100" s="49" t="s">
        <v>519</v>
      </c>
      <c r="E100" s="49" t="s">
        <v>519</v>
      </c>
      <c r="F100" s="49" t="s">
        <v>519</v>
      </c>
      <c r="G100" s="49" t="s">
        <v>519</v>
      </c>
      <c r="H100" s="49" t="s">
        <v>519</v>
      </c>
      <c r="I100" s="49" t="s">
        <v>519</v>
      </c>
      <c r="J100" s="49">
        <v>5</v>
      </c>
      <c r="K100" s="49" t="s">
        <v>62</v>
      </c>
      <c r="L100" s="49" t="s">
        <v>62</v>
      </c>
    </row>
    <row r="101" spans="1:12" x14ac:dyDescent="0.35">
      <c r="A101" s="42"/>
      <c r="B101" s="43"/>
      <c r="C101" s="43" t="s">
        <v>194</v>
      </c>
      <c r="D101" s="45">
        <v>15</v>
      </c>
      <c r="E101" s="45">
        <v>9</v>
      </c>
      <c r="F101" s="45">
        <v>6</v>
      </c>
      <c r="G101" s="45">
        <v>12</v>
      </c>
      <c r="H101" s="45" t="s">
        <v>62</v>
      </c>
      <c r="I101" s="45" t="s">
        <v>62</v>
      </c>
      <c r="J101" s="45">
        <v>18</v>
      </c>
      <c r="K101" s="45">
        <v>6</v>
      </c>
      <c r="L101" s="45">
        <v>12</v>
      </c>
    </row>
    <row r="102" spans="1:12" x14ac:dyDescent="0.35">
      <c r="A102" s="46"/>
      <c r="B102" s="54"/>
      <c r="C102" s="54" t="s">
        <v>195</v>
      </c>
      <c r="D102" s="49">
        <v>23</v>
      </c>
      <c r="E102" s="49">
        <v>13</v>
      </c>
      <c r="F102" s="49">
        <v>10</v>
      </c>
      <c r="G102" s="49">
        <v>27</v>
      </c>
      <c r="H102" s="49">
        <v>21</v>
      </c>
      <c r="I102" s="49">
        <v>6</v>
      </c>
      <c r="J102" s="49">
        <v>27</v>
      </c>
      <c r="K102" s="49">
        <v>16</v>
      </c>
      <c r="L102" s="49">
        <v>11</v>
      </c>
    </row>
    <row r="103" spans="1:12" s="7" customFormat="1" x14ac:dyDescent="0.35">
      <c r="A103" s="50" t="s">
        <v>250</v>
      </c>
      <c r="B103" s="51"/>
      <c r="C103" s="51" t="s">
        <v>16</v>
      </c>
      <c r="D103" s="53">
        <v>45231</v>
      </c>
      <c r="E103" s="53">
        <v>29113</v>
      </c>
      <c r="F103" s="53">
        <v>16118</v>
      </c>
      <c r="G103" s="53">
        <v>49035</v>
      </c>
      <c r="H103" s="53">
        <v>31787</v>
      </c>
      <c r="I103" s="53">
        <v>17248</v>
      </c>
      <c r="J103" s="53">
        <v>51388</v>
      </c>
      <c r="K103" s="53">
        <v>32684</v>
      </c>
      <c r="L103" s="53">
        <v>18704</v>
      </c>
    </row>
    <row r="104" spans="1:12" s="7" customFormat="1" x14ac:dyDescent="0.35">
      <c r="A104" s="56"/>
      <c r="B104" s="57" t="s">
        <v>158</v>
      </c>
      <c r="C104" s="57" t="s">
        <v>16</v>
      </c>
      <c r="D104" s="59" t="s">
        <v>16</v>
      </c>
      <c r="E104" s="59" t="s">
        <v>16</v>
      </c>
      <c r="F104" s="59" t="s">
        <v>16</v>
      </c>
      <c r="G104" s="59" t="s">
        <v>16</v>
      </c>
      <c r="H104" s="59" t="s">
        <v>16</v>
      </c>
      <c r="I104" s="59" t="s">
        <v>16</v>
      </c>
      <c r="J104" s="59" t="s">
        <v>16</v>
      </c>
      <c r="K104" s="59" t="s">
        <v>16</v>
      </c>
      <c r="L104" s="59" t="s">
        <v>16</v>
      </c>
    </row>
    <row r="105" spans="1:12" x14ac:dyDescent="0.35">
      <c r="A105" s="42"/>
      <c r="B105" s="43"/>
      <c r="C105" s="43" t="s">
        <v>159</v>
      </c>
      <c r="D105" s="45">
        <v>3276</v>
      </c>
      <c r="E105" s="45">
        <v>2050</v>
      </c>
      <c r="F105" s="45">
        <v>1226</v>
      </c>
      <c r="G105" s="45">
        <v>3508</v>
      </c>
      <c r="H105" s="45">
        <v>2250</v>
      </c>
      <c r="I105" s="45">
        <v>1258</v>
      </c>
      <c r="J105" s="45">
        <v>4039</v>
      </c>
      <c r="K105" s="45">
        <v>2502</v>
      </c>
      <c r="L105" s="45">
        <v>1537</v>
      </c>
    </row>
    <row r="106" spans="1:12" x14ac:dyDescent="0.35">
      <c r="A106" s="46"/>
      <c r="B106" s="54"/>
      <c r="C106" s="54" t="s">
        <v>160</v>
      </c>
      <c r="D106" s="49">
        <v>4119</v>
      </c>
      <c r="E106" s="49">
        <v>2300</v>
      </c>
      <c r="F106" s="49">
        <v>1819</v>
      </c>
      <c r="G106" s="49">
        <v>3927</v>
      </c>
      <c r="H106" s="49">
        <v>2308</v>
      </c>
      <c r="I106" s="49">
        <v>1619</v>
      </c>
      <c r="J106" s="49">
        <v>4494</v>
      </c>
      <c r="K106" s="49">
        <v>2622</v>
      </c>
      <c r="L106" s="49">
        <v>1872</v>
      </c>
    </row>
    <row r="107" spans="1:12" s="7" customFormat="1" x14ac:dyDescent="0.35">
      <c r="A107" s="42"/>
      <c r="B107" s="43"/>
      <c r="C107" s="43" t="s">
        <v>161</v>
      </c>
      <c r="D107" s="45">
        <v>3723</v>
      </c>
      <c r="E107" s="45">
        <v>2620</v>
      </c>
      <c r="F107" s="45">
        <v>1103</v>
      </c>
      <c r="G107" s="45">
        <v>4270</v>
      </c>
      <c r="H107" s="45">
        <v>3002</v>
      </c>
      <c r="I107" s="45">
        <v>1268</v>
      </c>
      <c r="J107" s="45">
        <v>4571</v>
      </c>
      <c r="K107" s="45">
        <v>3203</v>
      </c>
      <c r="L107" s="45">
        <v>1368</v>
      </c>
    </row>
    <row r="108" spans="1:12" x14ac:dyDescent="0.35">
      <c r="A108" s="46"/>
      <c r="B108" s="54"/>
      <c r="C108" s="54" t="s">
        <v>162</v>
      </c>
      <c r="D108" s="49">
        <v>4060</v>
      </c>
      <c r="E108" s="49">
        <v>2777</v>
      </c>
      <c r="F108" s="49">
        <v>1283</v>
      </c>
      <c r="G108" s="49">
        <v>4571</v>
      </c>
      <c r="H108" s="49">
        <v>3214</v>
      </c>
      <c r="I108" s="49">
        <v>1357</v>
      </c>
      <c r="J108" s="49">
        <v>4247</v>
      </c>
      <c r="K108" s="49">
        <v>2894</v>
      </c>
      <c r="L108" s="49">
        <v>1353</v>
      </c>
    </row>
    <row r="109" spans="1:12" x14ac:dyDescent="0.35">
      <c r="A109" s="42"/>
      <c r="B109" s="43"/>
      <c r="C109" s="43" t="s">
        <v>163</v>
      </c>
      <c r="D109" s="45">
        <v>2156</v>
      </c>
      <c r="E109" s="45">
        <v>1412</v>
      </c>
      <c r="F109" s="45">
        <v>744</v>
      </c>
      <c r="G109" s="45">
        <v>2630</v>
      </c>
      <c r="H109" s="45">
        <v>1627</v>
      </c>
      <c r="I109" s="45">
        <v>1003</v>
      </c>
      <c r="J109" s="45">
        <v>2588</v>
      </c>
      <c r="K109" s="45">
        <v>1627</v>
      </c>
      <c r="L109" s="45">
        <v>961</v>
      </c>
    </row>
    <row r="110" spans="1:12" x14ac:dyDescent="0.35">
      <c r="A110" s="46"/>
      <c r="B110" s="54"/>
      <c r="C110" s="54" t="s">
        <v>164</v>
      </c>
      <c r="D110" s="49">
        <v>2780</v>
      </c>
      <c r="E110" s="49">
        <v>1679</v>
      </c>
      <c r="F110" s="49">
        <v>1101</v>
      </c>
      <c r="G110" s="49">
        <v>2958</v>
      </c>
      <c r="H110" s="49">
        <v>1752</v>
      </c>
      <c r="I110" s="49">
        <v>1206</v>
      </c>
      <c r="J110" s="49">
        <v>2960</v>
      </c>
      <c r="K110" s="49">
        <v>1689</v>
      </c>
      <c r="L110" s="49">
        <v>1271</v>
      </c>
    </row>
    <row r="111" spans="1:12" x14ac:dyDescent="0.35">
      <c r="A111" s="42"/>
      <c r="B111" s="43"/>
      <c r="C111" s="43" t="s">
        <v>165</v>
      </c>
      <c r="D111" s="45">
        <v>938</v>
      </c>
      <c r="E111" s="45">
        <v>676</v>
      </c>
      <c r="F111" s="45">
        <v>262</v>
      </c>
      <c r="G111" s="45">
        <v>990</v>
      </c>
      <c r="H111" s="45">
        <v>707</v>
      </c>
      <c r="I111" s="45">
        <v>283</v>
      </c>
      <c r="J111" s="45">
        <v>1014</v>
      </c>
      <c r="K111" s="45">
        <v>742</v>
      </c>
      <c r="L111" s="45">
        <v>272</v>
      </c>
    </row>
    <row r="112" spans="1:12" x14ac:dyDescent="0.35">
      <c r="A112" s="46"/>
      <c r="B112" s="54"/>
      <c r="C112" s="54" t="s">
        <v>166</v>
      </c>
      <c r="D112" s="49">
        <v>1605</v>
      </c>
      <c r="E112" s="49">
        <v>582</v>
      </c>
      <c r="F112" s="49">
        <v>1023</v>
      </c>
      <c r="G112" s="49">
        <v>1437</v>
      </c>
      <c r="H112" s="49">
        <v>519</v>
      </c>
      <c r="I112" s="49">
        <v>918</v>
      </c>
      <c r="J112" s="49">
        <v>1730</v>
      </c>
      <c r="K112" s="49">
        <v>644</v>
      </c>
      <c r="L112" s="49">
        <v>1086</v>
      </c>
    </row>
    <row r="113" spans="1:12" x14ac:dyDescent="0.35">
      <c r="A113" s="42"/>
      <c r="B113" s="43"/>
      <c r="C113" s="43" t="s">
        <v>167</v>
      </c>
      <c r="D113" s="45">
        <v>1297</v>
      </c>
      <c r="E113" s="45">
        <v>433</v>
      </c>
      <c r="F113" s="45">
        <v>864</v>
      </c>
      <c r="G113" s="45">
        <v>1382</v>
      </c>
      <c r="H113" s="45">
        <v>459</v>
      </c>
      <c r="I113" s="45">
        <v>923</v>
      </c>
      <c r="J113" s="45">
        <v>1392</v>
      </c>
      <c r="K113" s="45">
        <v>471</v>
      </c>
      <c r="L113" s="45">
        <v>921</v>
      </c>
    </row>
    <row r="114" spans="1:12" x14ac:dyDescent="0.35">
      <c r="A114" s="46"/>
      <c r="B114" s="54"/>
      <c r="C114" s="54" t="s">
        <v>168</v>
      </c>
      <c r="D114" s="49">
        <v>965</v>
      </c>
      <c r="E114" s="49">
        <v>558</v>
      </c>
      <c r="F114" s="49">
        <v>407</v>
      </c>
      <c r="G114" s="49">
        <v>1462</v>
      </c>
      <c r="H114" s="49">
        <v>841</v>
      </c>
      <c r="I114" s="49">
        <v>621</v>
      </c>
      <c r="J114" s="49">
        <v>1219</v>
      </c>
      <c r="K114" s="49">
        <v>673</v>
      </c>
      <c r="L114" s="49">
        <v>546</v>
      </c>
    </row>
    <row r="115" spans="1:12" x14ac:dyDescent="0.35">
      <c r="A115" s="42"/>
      <c r="B115" s="43"/>
      <c r="C115" s="43" t="s">
        <v>169</v>
      </c>
      <c r="D115" s="45">
        <v>315</v>
      </c>
      <c r="E115" s="45">
        <v>154</v>
      </c>
      <c r="F115" s="45">
        <v>161</v>
      </c>
      <c r="G115" s="45">
        <v>278</v>
      </c>
      <c r="H115" s="45">
        <v>131</v>
      </c>
      <c r="I115" s="45">
        <v>147</v>
      </c>
      <c r="J115" s="45">
        <v>350</v>
      </c>
      <c r="K115" s="45">
        <v>163</v>
      </c>
      <c r="L115" s="45">
        <v>187</v>
      </c>
    </row>
    <row r="116" spans="1:12" x14ac:dyDescent="0.35">
      <c r="A116" s="46"/>
      <c r="B116" s="54"/>
      <c r="C116" s="54" t="s">
        <v>170</v>
      </c>
      <c r="D116" s="49">
        <v>521</v>
      </c>
      <c r="E116" s="49">
        <v>382</v>
      </c>
      <c r="F116" s="49">
        <v>139</v>
      </c>
      <c r="G116" s="49">
        <v>642</v>
      </c>
      <c r="H116" s="49">
        <v>453</v>
      </c>
      <c r="I116" s="49">
        <v>189</v>
      </c>
      <c r="J116" s="49">
        <v>598</v>
      </c>
      <c r="K116" s="49">
        <v>438</v>
      </c>
      <c r="L116" s="49">
        <v>160</v>
      </c>
    </row>
    <row r="117" spans="1:12" x14ac:dyDescent="0.35">
      <c r="A117" s="42"/>
      <c r="B117" s="43"/>
      <c r="C117" s="43" t="s">
        <v>171</v>
      </c>
      <c r="D117" s="45">
        <v>1468</v>
      </c>
      <c r="E117" s="45">
        <v>984</v>
      </c>
      <c r="F117" s="45">
        <v>484</v>
      </c>
      <c r="G117" s="45">
        <v>1476</v>
      </c>
      <c r="H117" s="45">
        <v>1016</v>
      </c>
      <c r="I117" s="45">
        <v>460</v>
      </c>
      <c r="J117" s="45">
        <v>1661</v>
      </c>
      <c r="K117" s="45">
        <v>1100</v>
      </c>
      <c r="L117" s="45">
        <v>561</v>
      </c>
    </row>
    <row r="118" spans="1:12" x14ac:dyDescent="0.35">
      <c r="A118" s="46"/>
      <c r="B118" s="54"/>
      <c r="C118" s="54" t="s">
        <v>172</v>
      </c>
      <c r="D118" s="49">
        <v>2104</v>
      </c>
      <c r="E118" s="49">
        <v>1452</v>
      </c>
      <c r="F118" s="49">
        <v>652</v>
      </c>
      <c r="G118" s="49">
        <v>2441</v>
      </c>
      <c r="H118" s="49">
        <v>1637</v>
      </c>
      <c r="I118" s="49">
        <v>804</v>
      </c>
      <c r="J118" s="49">
        <v>2157</v>
      </c>
      <c r="K118" s="49">
        <v>1386</v>
      </c>
      <c r="L118" s="49">
        <v>771</v>
      </c>
    </row>
    <row r="119" spans="1:12" x14ac:dyDescent="0.35">
      <c r="A119" s="42"/>
      <c r="B119" s="43"/>
      <c r="C119" s="43" t="s">
        <v>173</v>
      </c>
      <c r="D119" s="45">
        <v>1663</v>
      </c>
      <c r="E119" s="45">
        <v>1104</v>
      </c>
      <c r="F119" s="45">
        <v>559</v>
      </c>
      <c r="G119" s="45">
        <v>1851</v>
      </c>
      <c r="H119" s="45">
        <v>1188</v>
      </c>
      <c r="I119" s="45">
        <v>663</v>
      </c>
      <c r="J119" s="45">
        <v>1970</v>
      </c>
      <c r="K119" s="45">
        <v>1251</v>
      </c>
      <c r="L119" s="45">
        <v>719</v>
      </c>
    </row>
    <row r="120" spans="1:12" x14ac:dyDescent="0.35">
      <c r="A120" s="46"/>
      <c r="B120" s="54"/>
      <c r="C120" s="54" t="s">
        <v>174</v>
      </c>
      <c r="D120" s="49">
        <v>1232</v>
      </c>
      <c r="E120" s="49">
        <v>844</v>
      </c>
      <c r="F120" s="49">
        <v>388</v>
      </c>
      <c r="G120" s="49">
        <v>1167</v>
      </c>
      <c r="H120" s="49">
        <v>813</v>
      </c>
      <c r="I120" s="49">
        <v>354</v>
      </c>
      <c r="J120" s="49">
        <v>1260</v>
      </c>
      <c r="K120" s="49">
        <v>886</v>
      </c>
      <c r="L120" s="49">
        <v>374</v>
      </c>
    </row>
    <row r="121" spans="1:12" x14ac:dyDescent="0.35">
      <c r="A121" s="42"/>
      <c r="B121" s="43"/>
      <c r="C121" s="43" t="s">
        <v>175</v>
      </c>
      <c r="D121" s="45">
        <v>1719</v>
      </c>
      <c r="E121" s="45">
        <v>1233</v>
      </c>
      <c r="F121" s="45">
        <v>486</v>
      </c>
      <c r="G121" s="45">
        <v>2030</v>
      </c>
      <c r="H121" s="45">
        <v>1440</v>
      </c>
      <c r="I121" s="45">
        <v>590</v>
      </c>
      <c r="J121" s="45">
        <v>2250</v>
      </c>
      <c r="K121" s="45">
        <v>1575</v>
      </c>
      <c r="L121" s="45">
        <v>675</v>
      </c>
    </row>
    <row r="122" spans="1:12" s="7" customFormat="1" x14ac:dyDescent="0.35">
      <c r="A122" s="56"/>
      <c r="B122" s="57" t="s">
        <v>176</v>
      </c>
      <c r="C122" s="57" t="s">
        <v>16</v>
      </c>
      <c r="D122" s="59" t="s">
        <v>16</v>
      </c>
      <c r="E122" s="59" t="s">
        <v>16</v>
      </c>
      <c r="F122" s="59" t="s">
        <v>16</v>
      </c>
      <c r="G122" s="59" t="s">
        <v>16</v>
      </c>
      <c r="H122" s="59" t="s">
        <v>16</v>
      </c>
      <c r="I122" s="59" t="s">
        <v>16</v>
      </c>
      <c r="J122" s="59" t="s">
        <v>16</v>
      </c>
      <c r="K122" s="59" t="s">
        <v>16</v>
      </c>
      <c r="L122" s="59" t="s">
        <v>16</v>
      </c>
    </row>
    <row r="123" spans="1:12" x14ac:dyDescent="0.35">
      <c r="A123" s="42"/>
      <c r="B123" s="43"/>
      <c r="C123" s="43" t="s">
        <v>177</v>
      </c>
      <c r="D123" s="45">
        <v>360</v>
      </c>
      <c r="E123" s="45">
        <v>182</v>
      </c>
      <c r="F123" s="45">
        <v>178</v>
      </c>
      <c r="G123" s="45">
        <v>397</v>
      </c>
      <c r="H123" s="45">
        <v>197</v>
      </c>
      <c r="I123" s="45">
        <v>200</v>
      </c>
      <c r="J123" s="45">
        <v>402</v>
      </c>
      <c r="K123" s="45">
        <v>207</v>
      </c>
      <c r="L123" s="45">
        <v>195</v>
      </c>
    </row>
    <row r="124" spans="1:12" x14ac:dyDescent="0.35">
      <c r="A124" s="46"/>
      <c r="B124" s="54"/>
      <c r="C124" s="54" t="s">
        <v>178</v>
      </c>
      <c r="D124" s="49">
        <v>191</v>
      </c>
      <c r="E124" s="49">
        <v>55</v>
      </c>
      <c r="F124" s="49">
        <v>136</v>
      </c>
      <c r="G124" s="49">
        <v>148</v>
      </c>
      <c r="H124" s="49">
        <v>41</v>
      </c>
      <c r="I124" s="49">
        <v>107</v>
      </c>
      <c r="J124" s="49">
        <v>258</v>
      </c>
      <c r="K124" s="49">
        <v>47</v>
      </c>
      <c r="L124" s="49">
        <v>211</v>
      </c>
    </row>
    <row r="125" spans="1:12" x14ac:dyDescent="0.35">
      <c r="A125" s="42"/>
      <c r="B125" s="43"/>
      <c r="C125" s="43" t="s">
        <v>179</v>
      </c>
      <c r="D125" s="45">
        <v>102</v>
      </c>
      <c r="E125" s="45">
        <v>51</v>
      </c>
      <c r="F125" s="45">
        <v>51</v>
      </c>
      <c r="G125" s="45">
        <v>144</v>
      </c>
      <c r="H125" s="45">
        <v>75</v>
      </c>
      <c r="I125" s="45">
        <v>69</v>
      </c>
      <c r="J125" s="45">
        <v>123</v>
      </c>
      <c r="K125" s="45">
        <v>57</v>
      </c>
      <c r="L125" s="45">
        <v>66</v>
      </c>
    </row>
    <row r="126" spans="1:12" x14ac:dyDescent="0.35">
      <c r="A126" s="46"/>
      <c r="B126" s="54"/>
      <c r="C126" s="54" t="s">
        <v>180</v>
      </c>
      <c r="D126" s="49">
        <v>943</v>
      </c>
      <c r="E126" s="49">
        <v>728</v>
      </c>
      <c r="F126" s="49">
        <v>215</v>
      </c>
      <c r="G126" s="49">
        <v>1129</v>
      </c>
      <c r="H126" s="49">
        <v>860</v>
      </c>
      <c r="I126" s="49">
        <v>269</v>
      </c>
      <c r="J126" s="49">
        <v>1084</v>
      </c>
      <c r="K126" s="49">
        <v>833</v>
      </c>
      <c r="L126" s="49">
        <v>251</v>
      </c>
    </row>
    <row r="127" spans="1:12" x14ac:dyDescent="0.35">
      <c r="A127" s="42"/>
      <c r="B127" s="43"/>
      <c r="C127" s="43" t="s">
        <v>181</v>
      </c>
      <c r="D127" s="45">
        <v>916</v>
      </c>
      <c r="E127" s="45">
        <v>624</v>
      </c>
      <c r="F127" s="45">
        <v>292</v>
      </c>
      <c r="G127" s="45">
        <v>801</v>
      </c>
      <c r="H127" s="45">
        <v>540</v>
      </c>
      <c r="I127" s="45">
        <v>261</v>
      </c>
      <c r="J127" s="45">
        <v>965</v>
      </c>
      <c r="K127" s="45">
        <v>644</v>
      </c>
      <c r="L127" s="45">
        <v>321</v>
      </c>
    </row>
    <row r="128" spans="1:12" x14ac:dyDescent="0.35">
      <c r="A128" s="46"/>
      <c r="B128" s="54"/>
      <c r="C128" s="54" t="s">
        <v>182</v>
      </c>
      <c r="D128" s="49">
        <v>998</v>
      </c>
      <c r="E128" s="49">
        <v>745</v>
      </c>
      <c r="F128" s="49">
        <v>253</v>
      </c>
      <c r="G128" s="49">
        <v>1098</v>
      </c>
      <c r="H128" s="49">
        <v>796</v>
      </c>
      <c r="I128" s="49">
        <v>302</v>
      </c>
      <c r="J128" s="49">
        <v>1092</v>
      </c>
      <c r="K128" s="49">
        <v>801</v>
      </c>
      <c r="L128" s="49">
        <v>291</v>
      </c>
    </row>
    <row r="129" spans="1:12" x14ac:dyDescent="0.35">
      <c r="A129" s="42"/>
      <c r="B129" s="43"/>
      <c r="C129" s="43" t="s">
        <v>183</v>
      </c>
      <c r="D129" s="45">
        <v>847</v>
      </c>
      <c r="E129" s="45">
        <v>563</v>
      </c>
      <c r="F129" s="45">
        <v>284</v>
      </c>
      <c r="G129" s="45">
        <v>863</v>
      </c>
      <c r="H129" s="45">
        <v>546</v>
      </c>
      <c r="I129" s="45">
        <v>317</v>
      </c>
      <c r="J129" s="45">
        <v>1057</v>
      </c>
      <c r="K129" s="45">
        <v>684</v>
      </c>
      <c r="L129" s="45">
        <v>373</v>
      </c>
    </row>
    <row r="130" spans="1:12" x14ac:dyDescent="0.35">
      <c r="A130" s="46"/>
      <c r="B130" s="54"/>
      <c r="C130" s="54" t="s">
        <v>184</v>
      </c>
      <c r="D130" s="49">
        <v>797</v>
      </c>
      <c r="E130" s="49">
        <v>624</v>
      </c>
      <c r="F130" s="49">
        <v>173</v>
      </c>
      <c r="G130" s="49">
        <v>1052</v>
      </c>
      <c r="H130" s="49">
        <v>806</v>
      </c>
      <c r="I130" s="49">
        <v>246</v>
      </c>
      <c r="J130" s="49">
        <v>948</v>
      </c>
      <c r="K130" s="49">
        <v>686</v>
      </c>
      <c r="L130" s="49">
        <v>262</v>
      </c>
    </row>
    <row r="131" spans="1:12" x14ac:dyDescent="0.35">
      <c r="A131" s="42"/>
      <c r="B131" s="43"/>
      <c r="C131" s="43" t="s">
        <v>185</v>
      </c>
      <c r="D131" s="45">
        <v>652</v>
      </c>
      <c r="E131" s="45">
        <v>373</v>
      </c>
      <c r="F131" s="45">
        <v>279</v>
      </c>
      <c r="G131" s="45">
        <v>540</v>
      </c>
      <c r="H131" s="45">
        <v>310</v>
      </c>
      <c r="I131" s="45">
        <v>230</v>
      </c>
      <c r="J131" s="45">
        <v>606</v>
      </c>
      <c r="K131" s="45">
        <v>336</v>
      </c>
      <c r="L131" s="45">
        <v>270</v>
      </c>
    </row>
    <row r="132" spans="1:12" x14ac:dyDescent="0.35">
      <c r="A132" s="46"/>
      <c r="B132" s="54"/>
      <c r="C132" s="54" t="s">
        <v>186</v>
      </c>
      <c r="D132" s="49">
        <v>781</v>
      </c>
      <c r="E132" s="49">
        <v>554</v>
      </c>
      <c r="F132" s="49">
        <v>227</v>
      </c>
      <c r="G132" s="49">
        <v>817</v>
      </c>
      <c r="H132" s="49">
        <v>594</v>
      </c>
      <c r="I132" s="49">
        <v>223</v>
      </c>
      <c r="J132" s="49">
        <v>935</v>
      </c>
      <c r="K132" s="49">
        <v>639</v>
      </c>
      <c r="L132" s="49">
        <v>296</v>
      </c>
    </row>
    <row r="133" spans="1:12" x14ac:dyDescent="0.35">
      <c r="A133" s="42"/>
      <c r="B133" s="43"/>
      <c r="C133" s="43" t="s">
        <v>187</v>
      </c>
      <c r="D133" s="45">
        <v>1195</v>
      </c>
      <c r="E133" s="45">
        <v>861</v>
      </c>
      <c r="F133" s="45">
        <v>334</v>
      </c>
      <c r="G133" s="45">
        <v>1302</v>
      </c>
      <c r="H133" s="45">
        <v>963</v>
      </c>
      <c r="I133" s="45">
        <v>339</v>
      </c>
      <c r="J133" s="45">
        <v>1428</v>
      </c>
      <c r="K133" s="45">
        <v>1011</v>
      </c>
      <c r="L133" s="45">
        <v>417</v>
      </c>
    </row>
    <row r="134" spans="1:12" x14ac:dyDescent="0.35">
      <c r="A134" s="46"/>
      <c r="B134" s="54"/>
      <c r="C134" s="54" t="s">
        <v>188</v>
      </c>
      <c r="D134" s="49">
        <v>1399</v>
      </c>
      <c r="E134" s="49">
        <v>927</v>
      </c>
      <c r="F134" s="49">
        <v>472</v>
      </c>
      <c r="G134" s="49">
        <v>1555</v>
      </c>
      <c r="H134" s="49">
        <v>1065</v>
      </c>
      <c r="I134" s="49">
        <v>490</v>
      </c>
      <c r="J134" s="49">
        <v>1481</v>
      </c>
      <c r="K134" s="49">
        <v>983</v>
      </c>
      <c r="L134" s="49">
        <v>498</v>
      </c>
    </row>
    <row r="135" spans="1:12" x14ac:dyDescent="0.35">
      <c r="A135" s="42"/>
      <c r="B135" s="43"/>
      <c r="C135" s="43" t="s">
        <v>189</v>
      </c>
      <c r="D135" s="45">
        <v>1182</v>
      </c>
      <c r="E135" s="45">
        <v>880</v>
      </c>
      <c r="F135" s="45">
        <v>302</v>
      </c>
      <c r="G135" s="45">
        <v>1096</v>
      </c>
      <c r="H135" s="45">
        <v>818</v>
      </c>
      <c r="I135" s="45">
        <v>278</v>
      </c>
      <c r="J135" s="45">
        <v>1422</v>
      </c>
      <c r="K135" s="45">
        <v>1056</v>
      </c>
      <c r="L135" s="45">
        <v>366</v>
      </c>
    </row>
    <row r="136" spans="1:12" s="7" customFormat="1" x14ac:dyDescent="0.35">
      <c r="A136" s="56"/>
      <c r="B136" s="57" t="s">
        <v>190</v>
      </c>
      <c r="C136" s="57" t="s">
        <v>16</v>
      </c>
      <c r="D136" s="59" t="s">
        <v>16</v>
      </c>
      <c r="E136" s="59" t="s">
        <v>16</v>
      </c>
      <c r="F136" s="59" t="s">
        <v>16</v>
      </c>
      <c r="G136" s="59" t="s">
        <v>16</v>
      </c>
      <c r="H136" s="59" t="s">
        <v>16</v>
      </c>
      <c r="I136" s="59" t="s">
        <v>16</v>
      </c>
      <c r="J136" s="59" t="s">
        <v>16</v>
      </c>
      <c r="K136" s="59" t="s">
        <v>16</v>
      </c>
      <c r="L136" s="59" t="s">
        <v>16</v>
      </c>
    </row>
    <row r="137" spans="1:12" x14ac:dyDescent="0.35">
      <c r="A137" s="42"/>
      <c r="B137" s="43"/>
      <c r="C137" s="43" t="s">
        <v>191</v>
      </c>
      <c r="D137" s="45">
        <v>30</v>
      </c>
      <c r="E137" s="45">
        <v>18</v>
      </c>
      <c r="F137" s="45">
        <v>12</v>
      </c>
      <c r="G137" s="45">
        <v>39</v>
      </c>
      <c r="H137" s="45">
        <v>24</v>
      </c>
      <c r="I137" s="45">
        <v>15</v>
      </c>
      <c r="J137" s="45">
        <v>33</v>
      </c>
      <c r="K137" s="45">
        <v>25</v>
      </c>
      <c r="L137" s="45">
        <v>8</v>
      </c>
    </row>
    <row r="138" spans="1:12" x14ac:dyDescent="0.35">
      <c r="A138" s="46"/>
      <c r="B138" s="54"/>
      <c r="C138" s="54" t="s">
        <v>192</v>
      </c>
      <c r="D138" s="49">
        <v>76</v>
      </c>
      <c r="E138" s="49">
        <v>56</v>
      </c>
      <c r="F138" s="49">
        <v>20</v>
      </c>
      <c r="G138" s="49">
        <v>122</v>
      </c>
      <c r="H138" s="49">
        <v>96</v>
      </c>
      <c r="I138" s="49">
        <v>26</v>
      </c>
      <c r="J138" s="49">
        <v>157</v>
      </c>
      <c r="K138" s="49">
        <v>103</v>
      </c>
      <c r="L138" s="49">
        <v>54</v>
      </c>
    </row>
    <row r="139" spans="1:12" x14ac:dyDescent="0.35">
      <c r="A139" s="42"/>
      <c r="B139" s="43"/>
      <c r="C139" s="43" t="s">
        <v>193</v>
      </c>
      <c r="D139" s="45" t="s">
        <v>62</v>
      </c>
      <c r="E139" s="45" t="s">
        <v>62</v>
      </c>
      <c r="F139" s="45" t="s">
        <v>62</v>
      </c>
      <c r="G139" s="45">
        <v>8</v>
      </c>
      <c r="H139" s="45" t="s">
        <v>62</v>
      </c>
      <c r="I139" s="45" t="s">
        <v>62</v>
      </c>
      <c r="J139" s="45">
        <v>13</v>
      </c>
      <c r="K139" s="45">
        <v>6</v>
      </c>
      <c r="L139" s="45">
        <v>7</v>
      </c>
    </row>
    <row r="140" spans="1:12" x14ac:dyDescent="0.35">
      <c r="A140" s="46"/>
      <c r="B140" s="54"/>
      <c r="C140" s="54" t="s">
        <v>194</v>
      </c>
      <c r="D140" s="49">
        <v>81</v>
      </c>
      <c r="E140" s="49">
        <v>35</v>
      </c>
      <c r="F140" s="49">
        <v>46</v>
      </c>
      <c r="G140" s="49">
        <v>129</v>
      </c>
      <c r="H140" s="49">
        <v>48</v>
      </c>
      <c r="I140" s="49">
        <v>81</v>
      </c>
      <c r="J140" s="49">
        <v>102</v>
      </c>
      <c r="K140" s="49">
        <v>47</v>
      </c>
      <c r="L140" s="49">
        <v>55</v>
      </c>
    </row>
    <row r="141" spans="1:12" x14ac:dyDescent="0.35">
      <c r="A141" s="42"/>
      <c r="B141" s="43"/>
      <c r="C141" s="43" t="s">
        <v>195</v>
      </c>
      <c r="D141" s="45">
        <v>47</v>
      </c>
      <c r="E141" s="45">
        <v>32</v>
      </c>
      <c r="F141" s="45">
        <v>15</v>
      </c>
      <c r="G141" s="45">
        <v>76</v>
      </c>
      <c r="H141" s="45">
        <v>60</v>
      </c>
      <c r="I141" s="45">
        <v>16</v>
      </c>
      <c r="J141" s="45">
        <v>39</v>
      </c>
      <c r="K141" s="45">
        <v>23</v>
      </c>
      <c r="L141" s="45">
        <v>16</v>
      </c>
    </row>
    <row r="142" spans="1:12" s="7" customFormat="1" x14ac:dyDescent="0.35">
      <c r="A142" s="56"/>
      <c r="B142" s="57" t="s">
        <v>196</v>
      </c>
      <c r="C142" s="57" t="s">
        <v>16</v>
      </c>
      <c r="D142" s="59" t="s">
        <v>16</v>
      </c>
      <c r="E142" s="59" t="s">
        <v>16</v>
      </c>
      <c r="F142" s="59" t="s">
        <v>16</v>
      </c>
      <c r="G142" s="59" t="s">
        <v>16</v>
      </c>
      <c r="H142" s="59" t="s">
        <v>16</v>
      </c>
      <c r="I142" s="59" t="s">
        <v>16</v>
      </c>
      <c r="J142" s="59" t="s">
        <v>16</v>
      </c>
      <c r="K142" s="59" t="s">
        <v>16</v>
      </c>
      <c r="L142" s="59" t="s">
        <v>16</v>
      </c>
    </row>
    <row r="143" spans="1:12" x14ac:dyDescent="0.35">
      <c r="A143" s="42"/>
      <c r="B143" s="43"/>
      <c r="C143" s="43" t="s">
        <v>197</v>
      </c>
      <c r="D143" s="45">
        <v>32</v>
      </c>
      <c r="E143" s="45">
        <v>22</v>
      </c>
      <c r="F143" s="45">
        <v>10</v>
      </c>
      <c r="G143" s="45">
        <v>20</v>
      </c>
      <c r="H143" s="45">
        <v>14</v>
      </c>
      <c r="I143" s="45">
        <v>6</v>
      </c>
      <c r="J143" s="45">
        <v>28</v>
      </c>
      <c r="K143" s="45">
        <v>20</v>
      </c>
      <c r="L143" s="45">
        <v>8</v>
      </c>
    </row>
    <row r="144" spans="1:12" x14ac:dyDescent="0.35">
      <c r="A144" s="46"/>
      <c r="B144" s="54"/>
      <c r="C144" s="54" t="s">
        <v>198</v>
      </c>
      <c r="D144" s="49">
        <v>249</v>
      </c>
      <c r="E144" s="49">
        <v>215</v>
      </c>
      <c r="F144" s="49">
        <v>34</v>
      </c>
      <c r="G144" s="49">
        <v>279</v>
      </c>
      <c r="H144" s="49">
        <v>250</v>
      </c>
      <c r="I144" s="49">
        <v>29</v>
      </c>
      <c r="J144" s="49">
        <v>284</v>
      </c>
      <c r="K144" s="49">
        <v>251</v>
      </c>
      <c r="L144" s="49">
        <v>33</v>
      </c>
    </row>
    <row r="145" spans="1:12" x14ac:dyDescent="0.35">
      <c r="A145" s="42"/>
      <c r="B145" s="43"/>
      <c r="C145" s="43" t="s">
        <v>205</v>
      </c>
      <c r="D145" s="45">
        <v>13</v>
      </c>
      <c r="E145" s="45" t="s">
        <v>62</v>
      </c>
      <c r="F145" s="45" t="s">
        <v>62</v>
      </c>
      <c r="G145" s="45" t="s">
        <v>519</v>
      </c>
      <c r="H145" s="45" t="s">
        <v>519</v>
      </c>
      <c r="I145" s="45" t="s">
        <v>519</v>
      </c>
      <c r="J145" s="45">
        <v>18</v>
      </c>
      <c r="K145" s="45" t="s">
        <v>62</v>
      </c>
      <c r="L145" s="45" t="s">
        <v>62</v>
      </c>
    </row>
    <row r="146" spans="1:12" x14ac:dyDescent="0.35">
      <c r="A146" s="46"/>
      <c r="B146" s="54"/>
      <c r="C146" s="54" t="s">
        <v>199</v>
      </c>
      <c r="D146" s="49">
        <v>13</v>
      </c>
      <c r="E146" s="49" t="s">
        <v>62</v>
      </c>
      <c r="F146" s="49" t="s">
        <v>62</v>
      </c>
      <c r="G146" s="49">
        <v>15</v>
      </c>
      <c r="H146" s="49">
        <v>5</v>
      </c>
      <c r="I146" s="49">
        <v>10</v>
      </c>
      <c r="J146" s="49">
        <v>9</v>
      </c>
      <c r="K146" s="49" t="s">
        <v>62</v>
      </c>
      <c r="L146" s="49" t="s">
        <v>62</v>
      </c>
    </row>
    <row r="147" spans="1:12" x14ac:dyDescent="0.35">
      <c r="A147" s="42"/>
      <c r="B147" s="43"/>
      <c r="C147" s="43" t="s">
        <v>201</v>
      </c>
      <c r="D147" s="45">
        <v>212</v>
      </c>
      <c r="E147" s="45">
        <v>181</v>
      </c>
      <c r="F147" s="45">
        <v>31</v>
      </c>
      <c r="G147" s="45">
        <v>196</v>
      </c>
      <c r="H147" s="45">
        <v>160</v>
      </c>
      <c r="I147" s="45">
        <v>36</v>
      </c>
      <c r="J147" s="45">
        <v>188</v>
      </c>
      <c r="K147" s="45">
        <v>167</v>
      </c>
      <c r="L147" s="45">
        <v>21</v>
      </c>
    </row>
    <row r="148" spans="1:12" x14ac:dyDescent="0.35">
      <c r="A148" s="46"/>
      <c r="B148" s="54"/>
      <c r="C148" s="54" t="s">
        <v>202</v>
      </c>
      <c r="D148" s="49">
        <v>142</v>
      </c>
      <c r="E148" s="49">
        <v>121</v>
      </c>
      <c r="F148" s="49">
        <v>21</v>
      </c>
      <c r="G148" s="49">
        <v>157</v>
      </c>
      <c r="H148" s="49">
        <v>144</v>
      </c>
      <c r="I148" s="49">
        <v>13</v>
      </c>
      <c r="J148" s="49">
        <v>176</v>
      </c>
      <c r="K148" s="49">
        <v>162</v>
      </c>
      <c r="L148" s="49">
        <v>14</v>
      </c>
    </row>
    <row r="149" spans="1:12" x14ac:dyDescent="0.35">
      <c r="A149" s="42"/>
      <c r="B149" s="43"/>
      <c r="C149" s="43" t="s">
        <v>203</v>
      </c>
      <c r="D149" s="45">
        <v>9</v>
      </c>
      <c r="E149" s="45" t="s">
        <v>62</v>
      </c>
      <c r="F149" s="45" t="s">
        <v>62</v>
      </c>
      <c r="G149" s="45">
        <v>7</v>
      </c>
      <c r="H149" s="45" t="s">
        <v>62</v>
      </c>
      <c r="I149" s="45" t="s">
        <v>62</v>
      </c>
      <c r="J149" s="45">
        <v>5</v>
      </c>
      <c r="K149" s="45" t="s">
        <v>62</v>
      </c>
      <c r="L149" s="45" t="s">
        <v>62</v>
      </c>
    </row>
    <row r="150" spans="1:12" ht="13.8" thickBot="1" x14ac:dyDescent="0.4">
      <c r="A150" s="60"/>
      <c r="B150" s="64"/>
      <c r="C150" s="64" t="s">
        <v>204</v>
      </c>
      <c r="D150" s="63">
        <v>17</v>
      </c>
      <c r="E150" s="63">
        <v>9</v>
      </c>
      <c r="F150" s="63">
        <v>8</v>
      </c>
      <c r="G150" s="63">
        <v>18</v>
      </c>
      <c r="H150" s="63">
        <v>7</v>
      </c>
      <c r="I150" s="63">
        <v>11</v>
      </c>
      <c r="J150" s="63">
        <v>25</v>
      </c>
      <c r="K150" s="63">
        <v>11</v>
      </c>
      <c r="L150" s="63">
        <v>14</v>
      </c>
    </row>
    <row r="151" spans="1:12" x14ac:dyDescent="0.35">
      <c r="A151" s="2" t="s">
        <v>253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6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5" sqref="J5"/>
    </sheetView>
  </sheetViews>
  <sheetFormatPr defaultColWidth="8.8984375" defaultRowHeight="13.2" x14ac:dyDescent="0.35"/>
  <cols>
    <col min="1" max="1" width="18.3984375" style="2" customWidth="1"/>
    <col min="2" max="2" width="26.09765625" style="2" customWidth="1"/>
    <col min="3" max="3" width="57.69921875" style="2" customWidth="1"/>
    <col min="4" max="16384" width="8.8984375" style="2"/>
  </cols>
  <sheetData>
    <row r="1" spans="1:12" ht="15" customHeight="1" x14ac:dyDescent="0.35">
      <c r="A1" s="83" t="s">
        <v>311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312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522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16</v>
      </c>
      <c r="C6" s="39" t="s">
        <v>146</v>
      </c>
      <c r="D6" s="41">
        <v>6845</v>
      </c>
      <c r="E6" s="41">
        <v>3439</v>
      </c>
      <c r="F6" s="41">
        <v>3406</v>
      </c>
      <c r="G6" s="41">
        <v>7468</v>
      </c>
      <c r="H6" s="41">
        <v>3839</v>
      </c>
      <c r="I6" s="41">
        <v>3629</v>
      </c>
      <c r="J6" s="41">
        <v>8034</v>
      </c>
      <c r="K6" s="41">
        <v>4059</v>
      </c>
      <c r="L6" s="41">
        <v>3975</v>
      </c>
    </row>
    <row r="7" spans="1:12" s="7" customFormat="1" x14ac:dyDescent="0.35">
      <c r="A7" s="50"/>
      <c r="B7" s="51" t="s">
        <v>32</v>
      </c>
      <c r="C7" s="51" t="s">
        <v>146</v>
      </c>
      <c r="D7" s="53">
        <v>605</v>
      </c>
      <c r="E7" s="53">
        <v>399</v>
      </c>
      <c r="F7" s="53">
        <v>206</v>
      </c>
      <c r="G7" s="53">
        <v>697</v>
      </c>
      <c r="H7" s="53">
        <v>475</v>
      </c>
      <c r="I7" s="53">
        <v>222</v>
      </c>
      <c r="J7" s="53">
        <v>668</v>
      </c>
      <c r="K7" s="53">
        <v>473</v>
      </c>
      <c r="L7" s="53">
        <v>195</v>
      </c>
    </row>
    <row r="8" spans="1:12" x14ac:dyDescent="0.35">
      <c r="A8" s="46"/>
      <c r="B8" s="54"/>
      <c r="C8" s="54" t="s">
        <v>147</v>
      </c>
      <c r="D8" s="49">
        <v>29</v>
      </c>
      <c r="E8" s="49">
        <v>23</v>
      </c>
      <c r="F8" s="49">
        <v>6</v>
      </c>
      <c r="G8" s="49">
        <v>37</v>
      </c>
      <c r="H8" s="49" t="s">
        <v>62</v>
      </c>
      <c r="I8" s="49" t="s">
        <v>62</v>
      </c>
      <c r="J8" s="49">
        <v>42</v>
      </c>
      <c r="K8" s="49">
        <v>36</v>
      </c>
      <c r="L8" s="49">
        <v>6</v>
      </c>
    </row>
    <row r="9" spans="1:12" x14ac:dyDescent="0.35">
      <c r="A9" s="42"/>
      <c r="B9" s="43"/>
      <c r="C9" s="43" t="s">
        <v>148</v>
      </c>
      <c r="D9" s="45">
        <v>74</v>
      </c>
      <c r="E9" s="45">
        <v>50</v>
      </c>
      <c r="F9" s="45">
        <v>24</v>
      </c>
      <c r="G9" s="45">
        <v>86</v>
      </c>
      <c r="H9" s="45">
        <v>55</v>
      </c>
      <c r="I9" s="45">
        <v>31</v>
      </c>
      <c r="J9" s="45">
        <v>82</v>
      </c>
      <c r="K9" s="45">
        <v>58</v>
      </c>
      <c r="L9" s="45">
        <v>24</v>
      </c>
    </row>
    <row r="10" spans="1:12" x14ac:dyDescent="0.35">
      <c r="A10" s="46"/>
      <c r="B10" s="54"/>
      <c r="C10" s="54" t="s">
        <v>149</v>
      </c>
      <c r="D10" s="49">
        <v>251</v>
      </c>
      <c r="E10" s="49">
        <v>185</v>
      </c>
      <c r="F10" s="49">
        <v>66</v>
      </c>
      <c r="G10" s="49">
        <v>256</v>
      </c>
      <c r="H10" s="49">
        <v>174</v>
      </c>
      <c r="I10" s="49">
        <v>82</v>
      </c>
      <c r="J10" s="49">
        <v>244</v>
      </c>
      <c r="K10" s="49">
        <v>170</v>
      </c>
      <c r="L10" s="49">
        <v>74</v>
      </c>
    </row>
    <row r="11" spans="1:12" x14ac:dyDescent="0.35">
      <c r="A11" s="42"/>
      <c r="B11" s="43"/>
      <c r="C11" s="43" t="s">
        <v>150</v>
      </c>
      <c r="D11" s="45">
        <v>43</v>
      </c>
      <c r="E11" s="45">
        <v>19</v>
      </c>
      <c r="F11" s="45">
        <v>24</v>
      </c>
      <c r="G11" s="45">
        <v>71</v>
      </c>
      <c r="H11" s="45">
        <v>42</v>
      </c>
      <c r="I11" s="45">
        <v>29</v>
      </c>
      <c r="J11" s="45">
        <v>55</v>
      </c>
      <c r="K11" s="45">
        <v>35</v>
      </c>
      <c r="L11" s="45">
        <v>20</v>
      </c>
    </row>
    <row r="12" spans="1:12" x14ac:dyDescent="0.35">
      <c r="A12" s="46"/>
      <c r="B12" s="54"/>
      <c r="C12" s="54" t="s">
        <v>151</v>
      </c>
      <c r="D12" s="49">
        <v>101</v>
      </c>
      <c r="E12" s="49">
        <v>38</v>
      </c>
      <c r="F12" s="49">
        <v>63</v>
      </c>
      <c r="G12" s="49">
        <v>99</v>
      </c>
      <c r="H12" s="49">
        <v>53</v>
      </c>
      <c r="I12" s="49">
        <v>46</v>
      </c>
      <c r="J12" s="49">
        <v>59</v>
      </c>
      <c r="K12" s="49">
        <v>27</v>
      </c>
      <c r="L12" s="49">
        <v>32</v>
      </c>
    </row>
    <row r="13" spans="1:12" x14ac:dyDescent="0.35">
      <c r="A13" s="42"/>
      <c r="B13" s="43"/>
      <c r="C13" s="43" t="s">
        <v>153</v>
      </c>
      <c r="D13" s="45">
        <v>93</v>
      </c>
      <c r="E13" s="45">
        <v>75</v>
      </c>
      <c r="F13" s="45">
        <v>18</v>
      </c>
      <c r="G13" s="45">
        <v>126</v>
      </c>
      <c r="H13" s="45">
        <v>101</v>
      </c>
      <c r="I13" s="45">
        <v>25</v>
      </c>
      <c r="J13" s="45">
        <v>166</v>
      </c>
      <c r="K13" s="45">
        <v>131</v>
      </c>
      <c r="L13" s="45">
        <v>35</v>
      </c>
    </row>
    <row r="14" spans="1:12" x14ac:dyDescent="0.35">
      <c r="A14" s="46"/>
      <c r="B14" s="54"/>
      <c r="C14" s="54" t="s">
        <v>154</v>
      </c>
      <c r="D14" s="49">
        <v>10</v>
      </c>
      <c r="E14" s="49">
        <v>5</v>
      </c>
      <c r="F14" s="49">
        <v>5</v>
      </c>
      <c r="G14" s="49">
        <v>18</v>
      </c>
      <c r="H14" s="49" t="s">
        <v>62</v>
      </c>
      <c r="I14" s="49" t="s">
        <v>62</v>
      </c>
      <c r="J14" s="49">
        <v>18</v>
      </c>
      <c r="K14" s="49" t="s">
        <v>62</v>
      </c>
      <c r="L14" s="49" t="s">
        <v>62</v>
      </c>
    </row>
    <row r="15" spans="1:12" s="7" customFormat="1" x14ac:dyDescent="0.35">
      <c r="A15" s="50"/>
      <c r="B15" s="51" t="s">
        <v>455</v>
      </c>
      <c r="C15" s="51" t="s">
        <v>146</v>
      </c>
      <c r="D15" s="53">
        <v>1678</v>
      </c>
      <c r="E15" s="53">
        <v>855</v>
      </c>
      <c r="F15" s="53">
        <v>823</v>
      </c>
      <c r="G15" s="53">
        <v>1874</v>
      </c>
      <c r="H15" s="53">
        <v>971</v>
      </c>
      <c r="I15" s="53">
        <v>903</v>
      </c>
      <c r="J15" s="53">
        <v>1894</v>
      </c>
      <c r="K15" s="53">
        <v>1002</v>
      </c>
      <c r="L15" s="53">
        <v>892</v>
      </c>
    </row>
    <row r="16" spans="1:12" x14ac:dyDescent="0.35">
      <c r="A16" s="46"/>
      <c r="B16" s="54"/>
      <c r="C16" s="54" t="s">
        <v>147</v>
      </c>
      <c r="D16" s="49">
        <v>26</v>
      </c>
      <c r="E16" s="49">
        <v>20</v>
      </c>
      <c r="F16" s="49">
        <v>6</v>
      </c>
      <c r="G16" s="49">
        <v>35</v>
      </c>
      <c r="H16" s="49">
        <v>29</v>
      </c>
      <c r="I16" s="49">
        <v>6</v>
      </c>
      <c r="J16" s="49">
        <v>24</v>
      </c>
      <c r="K16" s="49" t="s">
        <v>62</v>
      </c>
      <c r="L16" s="49" t="s">
        <v>62</v>
      </c>
    </row>
    <row r="17" spans="1:12" x14ac:dyDescent="0.35">
      <c r="A17" s="42"/>
      <c r="B17" s="43"/>
      <c r="C17" s="43" t="s">
        <v>148</v>
      </c>
      <c r="D17" s="45">
        <v>142</v>
      </c>
      <c r="E17" s="45">
        <v>103</v>
      </c>
      <c r="F17" s="45">
        <v>39</v>
      </c>
      <c r="G17" s="45">
        <v>175</v>
      </c>
      <c r="H17" s="45">
        <v>114</v>
      </c>
      <c r="I17" s="45">
        <v>61</v>
      </c>
      <c r="J17" s="45">
        <v>157</v>
      </c>
      <c r="K17" s="45">
        <v>110</v>
      </c>
      <c r="L17" s="45">
        <v>47</v>
      </c>
    </row>
    <row r="18" spans="1:12" x14ac:dyDescent="0.35">
      <c r="A18" s="46"/>
      <c r="B18" s="54"/>
      <c r="C18" s="54" t="s">
        <v>149</v>
      </c>
      <c r="D18" s="49">
        <v>544</v>
      </c>
      <c r="E18" s="49">
        <v>311</v>
      </c>
      <c r="F18" s="49">
        <v>233</v>
      </c>
      <c r="G18" s="49">
        <v>615</v>
      </c>
      <c r="H18" s="49">
        <v>352</v>
      </c>
      <c r="I18" s="49">
        <v>263</v>
      </c>
      <c r="J18" s="49">
        <v>596</v>
      </c>
      <c r="K18" s="49">
        <v>353</v>
      </c>
      <c r="L18" s="49">
        <v>243</v>
      </c>
    </row>
    <row r="19" spans="1:12" x14ac:dyDescent="0.35">
      <c r="A19" s="42"/>
      <c r="B19" s="43"/>
      <c r="C19" s="43" t="s">
        <v>150</v>
      </c>
      <c r="D19" s="45">
        <v>292</v>
      </c>
      <c r="E19" s="45">
        <v>154</v>
      </c>
      <c r="F19" s="45">
        <v>138</v>
      </c>
      <c r="G19" s="45">
        <v>367</v>
      </c>
      <c r="H19" s="45">
        <v>188</v>
      </c>
      <c r="I19" s="45">
        <v>179</v>
      </c>
      <c r="J19" s="45">
        <v>444</v>
      </c>
      <c r="K19" s="45">
        <v>249</v>
      </c>
      <c r="L19" s="45">
        <v>195</v>
      </c>
    </row>
    <row r="20" spans="1:12" x14ac:dyDescent="0.35">
      <c r="A20" s="46"/>
      <c r="B20" s="54"/>
      <c r="C20" s="54" t="s">
        <v>151</v>
      </c>
      <c r="D20" s="49">
        <v>546</v>
      </c>
      <c r="E20" s="49">
        <v>171</v>
      </c>
      <c r="F20" s="49">
        <v>375</v>
      </c>
      <c r="G20" s="49">
        <v>551</v>
      </c>
      <c r="H20" s="49">
        <v>188</v>
      </c>
      <c r="I20" s="49">
        <v>363</v>
      </c>
      <c r="J20" s="49">
        <v>521</v>
      </c>
      <c r="K20" s="49">
        <v>170</v>
      </c>
      <c r="L20" s="49">
        <v>351</v>
      </c>
    </row>
    <row r="21" spans="1:12" x14ac:dyDescent="0.35">
      <c r="A21" s="42"/>
      <c r="B21" s="43"/>
      <c r="C21" s="43" t="s">
        <v>152</v>
      </c>
      <c r="D21" s="45">
        <v>12</v>
      </c>
      <c r="E21" s="45">
        <v>7</v>
      </c>
      <c r="F21" s="45">
        <v>5</v>
      </c>
      <c r="G21" s="45">
        <v>10</v>
      </c>
      <c r="H21" s="45">
        <v>5</v>
      </c>
      <c r="I21" s="45">
        <v>5</v>
      </c>
      <c r="J21" s="45">
        <v>9</v>
      </c>
      <c r="K21" s="45" t="s">
        <v>62</v>
      </c>
      <c r="L21" s="45" t="s">
        <v>62</v>
      </c>
    </row>
    <row r="22" spans="1:12" x14ac:dyDescent="0.35">
      <c r="A22" s="46"/>
      <c r="B22" s="54"/>
      <c r="C22" s="54" t="s">
        <v>153</v>
      </c>
      <c r="D22" s="49">
        <v>104</v>
      </c>
      <c r="E22" s="49">
        <v>82</v>
      </c>
      <c r="F22" s="49">
        <v>22</v>
      </c>
      <c r="G22" s="49">
        <v>103</v>
      </c>
      <c r="H22" s="49">
        <v>85</v>
      </c>
      <c r="I22" s="49">
        <v>18</v>
      </c>
      <c r="J22" s="49">
        <v>119</v>
      </c>
      <c r="K22" s="49">
        <v>84</v>
      </c>
      <c r="L22" s="49">
        <v>35</v>
      </c>
    </row>
    <row r="23" spans="1:12" x14ac:dyDescent="0.35">
      <c r="A23" s="42"/>
      <c r="B23" s="43"/>
      <c r="C23" s="43" t="s">
        <v>154</v>
      </c>
      <c r="D23" s="45">
        <v>12</v>
      </c>
      <c r="E23" s="45">
        <v>7</v>
      </c>
      <c r="F23" s="45">
        <v>5</v>
      </c>
      <c r="G23" s="45">
        <v>18</v>
      </c>
      <c r="H23" s="45">
        <v>10</v>
      </c>
      <c r="I23" s="45">
        <v>8</v>
      </c>
      <c r="J23" s="45">
        <v>24</v>
      </c>
      <c r="K23" s="45">
        <v>12</v>
      </c>
      <c r="L23" s="45">
        <v>12</v>
      </c>
    </row>
    <row r="24" spans="1:12" s="7" customFormat="1" x14ac:dyDescent="0.35">
      <c r="A24" s="56"/>
      <c r="B24" s="57" t="s">
        <v>457</v>
      </c>
      <c r="C24" s="57" t="s">
        <v>146</v>
      </c>
      <c r="D24" s="59">
        <v>401</v>
      </c>
      <c r="E24" s="59">
        <v>215</v>
      </c>
      <c r="F24" s="59">
        <v>186</v>
      </c>
      <c r="G24" s="59">
        <v>422</v>
      </c>
      <c r="H24" s="59">
        <v>237</v>
      </c>
      <c r="I24" s="59">
        <v>185</v>
      </c>
      <c r="J24" s="59">
        <v>473</v>
      </c>
      <c r="K24" s="59">
        <v>263</v>
      </c>
      <c r="L24" s="59">
        <v>210</v>
      </c>
    </row>
    <row r="25" spans="1:12" s="7" customFormat="1" x14ac:dyDescent="0.35">
      <c r="A25" s="42"/>
      <c r="B25" s="43"/>
      <c r="C25" s="43" t="s">
        <v>147</v>
      </c>
      <c r="D25" s="45">
        <v>13</v>
      </c>
      <c r="E25" s="45" t="s">
        <v>62</v>
      </c>
      <c r="F25" s="45" t="s">
        <v>62</v>
      </c>
      <c r="G25" s="45" t="s">
        <v>62</v>
      </c>
      <c r="H25" s="45" t="s">
        <v>62</v>
      </c>
      <c r="I25" s="45" t="s">
        <v>62</v>
      </c>
      <c r="J25" s="45">
        <v>5</v>
      </c>
      <c r="K25" s="45" t="s">
        <v>62</v>
      </c>
      <c r="L25" s="45" t="s">
        <v>62</v>
      </c>
    </row>
    <row r="26" spans="1:12" x14ac:dyDescent="0.35">
      <c r="A26" s="46"/>
      <c r="B26" s="54"/>
      <c r="C26" s="54" t="s">
        <v>148</v>
      </c>
      <c r="D26" s="49">
        <v>37</v>
      </c>
      <c r="E26" s="49">
        <v>27</v>
      </c>
      <c r="F26" s="49">
        <v>10</v>
      </c>
      <c r="G26" s="49">
        <v>39</v>
      </c>
      <c r="H26" s="49">
        <v>26</v>
      </c>
      <c r="I26" s="49">
        <v>13</v>
      </c>
      <c r="J26" s="49">
        <v>39</v>
      </c>
      <c r="K26" s="49">
        <v>24</v>
      </c>
      <c r="L26" s="49">
        <v>15</v>
      </c>
    </row>
    <row r="27" spans="1:12" x14ac:dyDescent="0.35">
      <c r="A27" s="42"/>
      <c r="B27" s="43"/>
      <c r="C27" s="43" t="s">
        <v>149</v>
      </c>
      <c r="D27" s="45">
        <v>176</v>
      </c>
      <c r="E27" s="45">
        <v>103</v>
      </c>
      <c r="F27" s="45">
        <v>73</v>
      </c>
      <c r="G27" s="45">
        <v>178</v>
      </c>
      <c r="H27" s="45">
        <v>112</v>
      </c>
      <c r="I27" s="45">
        <v>66</v>
      </c>
      <c r="J27" s="45">
        <v>180</v>
      </c>
      <c r="K27" s="45">
        <v>105</v>
      </c>
      <c r="L27" s="45">
        <v>75</v>
      </c>
    </row>
    <row r="28" spans="1:12" x14ac:dyDescent="0.35">
      <c r="A28" s="46"/>
      <c r="B28" s="54"/>
      <c r="C28" s="54" t="s">
        <v>150</v>
      </c>
      <c r="D28" s="49">
        <v>82</v>
      </c>
      <c r="E28" s="49">
        <v>31</v>
      </c>
      <c r="F28" s="49">
        <v>51</v>
      </c>
      <c r="G28" s="49">
        <v>81</v>
      </c>
      <c r="H28" s="49">
        <v>33</v>
      </c>
      <c r="I28" s="49">
        <v>48</v>
      </c>
      <c r="J28" s="49">
        <v>120</v>
      </c>
      <c r="K28" s="49">
        <v>59</v>
      </c>
      <c r="L28" s="49">
        <v>61</v>
      </c>
    </row>
    <row r="29" spans="1:12" x14ac:dyDescent="0.35">
      <c r="A29" s="42"/>
      <c r="B29" s="43"/>
      <c r="C29" s="43" t="s">
        <v>151</v>
      </c>
      <c r="D29" s="45">
        <v>74</v>
      </c>
      <c r="E29" s="45">
        <v>31</v>
      </c>
      <c r="F29" s="45">
        <v>43</v>
      </c>
      <c r="G29" s="45">
        <v>85</v>
      </c>
      <c r="H29" s="45">
        <v>39</v>
      </c>
      <c r="I29" s="45">
        <v>46</v>
      </c>
      <c r="J29" s="45">
        <v>85</v>
      </c>
      <c r="K29" s="45">
        <v>39</v>
      </c>
      <c r="L29" s="45">
        <v>46</v>
      </c>
    </row>
    <row r="30" spans="1:12" s="7" customFormat="1" x14ac:dyDescent="0.35">
      <c r="A30" s="46"/>
      <c r="B30" s="54"/>
      <c r="C30" s="54" t="s">
        <v>153</v>
      </c>
      <c r="D30" s="49">
        <v>15</v>
      </c>
      <c r="E30" s="49">
        <v>9</v>
      </c>
      <c r="F30" s="49">
        <v>6</v>
      </c>
      <c r="G30" s="49">
        <v>31</v>
      </c>
      <c r="H30" s="49">
        <v>21</v>
      </c>
      <c r="I30" s="49">
        <v>10</v>
      </c>
      <c r="J30" s="49">
        <v>36</v>
      </c>
      <c r="K30" s="49">
        <v>27</v>
      </c>
      <c r="L30" s="49">
        <v>9</v>
      </c>
    </row>
    <row r="31" spans="1:12" x14ac:dyDescent="0.35">
      <c r="A31" s="42"/>
      <c r="B31" s="43"/>
      <c r="C31" s="43" t="s">
        <v>154</v>
      </c>
      <c r="D31" s="45" t="s">
        <v>62</v>
      </c>
      <c r="E31" s="45" t="s">
        <v>62</v>
      </c>
      <c r="F31" s="45" t="s">
        <v>62</v>
      </c>
      <c r="G31" s="45" t="s">
        <v>62</v>
      </c>
      <c r="H31" s="45" t="s">
        <v>62</v>
      </c>
      <c r="I31" s="45" t="s">
        <v>62</v>
      </c>
      <c r="J31" s="45">
        <v>7</v>
      </c>
      <c r="K31" s="45" t="s">
        <v>62</v>
      </c>
      <c r="L31" s="45" t="s">
        <v>62</v>
      </c>
    </row>
    <row r="32" spans="1:12" s="7" customFormat="1" x14ac:dyDescent="0.35">
      <c r="A32" s="56"/>
      <c r="B32" s="57" t="s">
        <v>68</v>
      </c>
      <c r="C32" s="57" t="s">
        <v>146</v>
      </c>
      <c r="D32" s="59">
        <v>309</v>
      </c>
      <c r="E32" s="59">
        <v>116</v>
      </c>
      <c r="F32" s="59">
        <v>193</v>
      </c>
      <c r="G32" s="59">
        <v>346</v>
      </c>
      <c r="H32" s="59">
        <v>151</v>
      </c>
      <c r="I32" s="59">
        <v>195</v>
      </c>
      <c r="J32" s="59">
        <v>345</v>
      </c>
      <c r="K32" s="59">
        <v>146</v>
      </c>
      <c r="L32" s="59">
        <v>199</v>
      </c>
    </row>
    <row r="33" spans="1:12" x14ac:dyDescent="0.35">
      <c r="A33" s="42"/>
      <c r="B33" s="43"/>
      <c r="C33" s="43" t="s">
        <v>147</v>
      </c>
      <c r="D33" s="45" t="s">
        <v>62</v>
      </c>
      <c r="E33" s="45" t="s">
        <v>62</v>
      </c>
      <c r="F33" s="45" t="s">
        <v>62</v>
      </c>
      <c r="G33" s="45">
        <v>5</v>
      </c>
      <c r="H33" s="45" t="s">
        <v>62</v>
      </c>
      <c r="I33" s="45" t="s">
        <v>62</v>
      </c>
      <c r="J33" s="45">
        <v>7</v>
      </c>
      <c r="K33" s="45" t="s">
        <v>62</v>
      </c>
      <c r="L33" s="45" t="s">
        <v>62</v>
      </c>
    </row>
    <row r="34" spans="1:12" x14ac:dyDescent="0.35">
      <c r="A34" s="46"/>
      <c r="B34" s="54"/>
      <c r="C34" s="54" t="s">
        <v>148</v>
      </c>
      <c r="D34" s="49" t="s">
        <v>62</v>
      </c>
      <c r="E34" s="49" t="s">
        <v>62</v>
      </c>
      <c r="F34" s="49" t="s">
        <v>519</v>
      </c>
      <c r="G34" s="49" t="s">
        <v>62</v>
      </c>
      <c r="H34" s="49" t="s">
        <v>62</v>
      </c>
      <c r="I34" s="49" t="s">
        <v>62</v>
      </c>
      <c r="J34" s="49">
        <v>7</v>
      </c>
      <c r="K34" s="49" t="s">
        <v>62</v>
      </c>
      <c r="L34" s="49" t="s">
        <v>62</v>
      </c>
    </row>
    <row r="35" spans="1:12" x14ac:dyDescent="0.35">
      <c r="A35" s="42"/>
      <c r="B35" s="43"/>
      <c r="C35" s="43" t="s">
        <v>149</v>
      </c>
      <c r="D35" s="45">
        <v>94</v>
      </c>
      <c r="E35" s="45">
        <v>42</v>
      </c>
      <c r="F35" s="45">
        <v>52</v>
      </c>
      <c r="G35" s="45">
        <v>113</v>
      </c>
      <c r="H35" s="45">
        <v>60</v>
      </c>
      <c r="I35" s="45">
        <v>53</v>
      </c>
      <c r="J35" s="45">
        <v>128</v>
      </c>
      <c r="K35" s="45">
        <v>64</v>
      </c>
      <c r="L35" s="45">
        <v>64</v>
      </c>
    </row>
    <row r="36" spans="1:12" s="7" customFormat="1" x14ac:dyDescent="0.35">
      <c r="A36" s="46"/>
      <c r="B36" s="54"/>
      <c r="C36" s="54" t="s">
        <v>150</v>
      </c>
      <c r="D36" s="49">
        <v>56</v>
      </c>
      <c r="E36" s="49">
        <v>17</v>
      </c>
      <c r="F36" s="49">
        <v>39</v>
      </c>
      <c r="G36" s="49">
        <v>70</v>
      </c>
      <c r="H36" s="49">
        <v>29</v>
      </c>
      <c r="I36" s="49">
        <v>41</v>
      </c>
      <c r="J36" s="49">
        <v>79</v>
      </c>
      <c r="K36" s="49">
        <v>32</v>
      </c>
      <c r="L36" s="49">
        <v>47</v>
      </c>
    </row>
    <row r="37" spans="1:12" s="7" customFormat="1" x14ac:dyDescent="0.35">
      <c r="A37" s="42"/>
      <c r="B37" s="43"/>
      <c r="C37" s="43" t="s">
        <v>151</v>
      </c>
      <c r="D37" s="45">
        <v>97</v>
      </c>
      <c r="E37" s="45">
        <v>24</v>
      </c>
      <c r="F37" s="45">
        <v>73</v>
      </c>
      <c r="G37" s="45">
        <v>87</v>
      </c>
      <c r="H37" s="45">
        <v>21</v>
      </c>
      <c r="I37" s="45">
        <v>66</v>
      </c>
      <c r="J37" s="45">
        <v>56</v>
      </c>
      <c r="K37" s="45">
        <v>13</v>
      </c>
      <c r="L37" s="45">
        <v>43</v>
      </c>
    </row>
    <row r="38" spans="1:12" s="7" customFormat="1" x14ac:dyDescent="0.35">
      <c r="A38" s="46"/>
      <c r="B38" s="54"/>
      <c r="C38" s="54" t="s">
        <v>153</v>
      </c>
      <c r="D38" s="49">
        <v>54</v>
      </c>
      <c r="E38" s="49">
        <v>29</v>
      </c>
      <c r="F38" s="49">
        <v>25</v>
      </c>
      <c r="G38" s="49">
        <v>63</v>
      </c>
      <c r="H38" s="49">
        <v>32</v>
      </c>
      <c r="I38" s="49">
        <v>31</v>
      </c>
      <c r="J38" s="49">
        <v>58</v>
      </c>
      <c r="K38" s="49">
        <v>25</v>
      </c>
      <c r="L38" s="49">
        <v>33</v>
      </c>
    </row>
    <row r="39" spans="1:12" x14ac:dyDescent="0.35">
      <c r="A39" s="42"/>
      <c r="B39" s="43"/>
      <c r="C39" s="43" t="s">
        <v>154</v>
      </c>
      <c r="D39" s="45" t="s">
        <v>62</v>
      </c>
      <c r="E39" s="45" t="s">
        <v>62</v>
      </c>
      <c r="F39" s="45" t="s">
        <v>62</v>
      </c>
      <c r="G39" s="45" t="s">
        <v>62</v>
      </c>
      <c r="H39" s="45" t="s">
        <v>62</v>
      </c>
      <c r="I39" s="45" t="s">
        <v>519</v>
      </c>
      <c r="J39" s="45">
        <v>7</v>
      </c>
      <c r="K39" s="45" t="s">
        <v>62</v>
      </c>
      <c r="L39" s="45" t="s">
        <v>62</v>
      </c>
    </row>
    <row r="40" spans="1:12" s="7" customFormat="1" x14ac:dyDescent="0.35">
      <c r="A40" s="56"/>
      <c r="B40" s="57" t="s">
        <v>84</v>
      </c>
      <c r="C40" s="57" t="s">
        <v>146</v>
      </c>
      <c r="D40" s="59">
        <v>250</v>
      </c>
      <c r="E40" s="59">
        <v>132</v>
      </c>
      <c r="F40" s="59">
        <v>118</v>
      </c>
      <c r="G40" s="59">
        <v>315</v>
      </c>
      <c r="H40" s="59">
        <v>170</v>
      </c>
      <c r="I40" s="59">
        <v>145</v>
      </c>
      <c r="J40" s="59">
        <v>318</v>
      </c>
      <c r="K40" s="59">
        <v>154</v>
      </c>
      <c r="L40" s="59">
        <v>164</v>
      </c>
    </row>
    <row r="41" spans="1:12" x14ac:dyDescent="0.35">
      <c r="A41" s="42"/>
      <c r="B41" s="43"/>
      <c r="C41" s="43" t="s">
        <v>148</v>
      </c>
      <c r="D41" s="45">
        <v>21</v>
      </c>
      <c r="E41" s="45">
        <v>15</v>
      </c>
      <c r="F41" s="45">
        <v>6</v>
      </c>
      <c r="G41" s="45">
        <v>29</v>
      </c>
      <c r="H41" s="45">
        <v>18</v>
      </c>
      <c r="I41" s="45">
        <v>11</v>
      </c>
      <c r="J41" s="45">
        <v>30</v>
      </c>
      <c r="K41" s="45">
        <v>21</v>
      </c>
      <c r="L41" s="45">
        <v>9</v>
      </c>
    </row>
    <row r="42" spans="1:12" x14ac:dyDescent="0.35">
      <c r="A42" s="46"/>
      <c r="B42" s="54"/>
      <c r="C42" s="54" t="s">
        <v>149</v>
      </c>
      <c r="D42" s="49">
        <v>88</v>
      </c>
      <c r="E42" s="49">
        <v>44</v>
      </c>
      <c r="F42" s="49">
        <v>44</v>
      </c>
      <c r="G42" s="49">
        <v>115</v>
      </c>
      <c r="H42" s="49">
        <v>64</v>
      </c>
      <c r="I42" s="49">
        <v>51</v>
      </c>
      <c r="J42" s="49">
        <v>111</v>
      </c>
      <c r="K42" s="49">
        <v>53</v>
      </c>
      <c r="L42" s="49">
        <v>58</v>
      </c>
    </row>
    <row r="43" spans="1:12" x14ac:dyDescent="0.35">
      <c r="A43" s="42"/>
      <c r="B43" s="43"/>
      <c r="C43" s="43" t="s">
        <v>150</v>
      </c>
      <c r="D43" s="45">
        <v>53</v>
      </c>
      <c r="E43" s="45">
        <v>25</v>
      </c>
      <c r="F43" s="45">
        <v>28</v>
      </c>
      <c r="G43" s="45">
        <v>61</v>
      </c>
      <c r="H43" s="45">
        <v>30</v>
      </c>
      <c r="I43" s="45">
        <v>31</v>
      </c>
      <c r="J43" s="45">
        <v>67</v>
      </c>
      <c r="K43" s="45">
        <v>34</v>
      </c>
      <c r="L43" s="45">
        <v>33</v>
      </c>
    </row>
    <row r="44" spans="1:12" s="7" customFormat="1" x14ac:dyDescent="0.35">
      <c r="A44" s="46"/>
      <c r="B44" s="54"/>
      <c r="C44" s="54" t="s">
        <v>151</v>
      </c>
      <c r="D44" s="49">
        <v>65</v>
      </c>
      <c r="E44" s="49">
        <v>33</v>
      </c>
      <c r="F44" s="49">
        <v>32</v>
      </c>
      <c r="G44" s="49">
        <v>75</v>
      </c>
      <c r="H44" s="49">
        <v>29</v>
      </c>
      <c r="I44" s="49">
        <v>46</v>
      </c>
      <c r="J44" s="49">
        <v>87</v>
      </c>
      <c r="K44" s="49">
        <v>26</v>
      </c>
      <c r="L44" s="49">
        <v>61</v>
      </c>
    </row>
    <row r="45" spans="1:12" s="7" customFormat="1" x14ac:dyDescent="0.35">
      <c r="A45" s="42"/>
      <c r="B45" s="43"/>
      <c r="C45" s="43" t="s">
        <v>153</v>
      </c>
      <c r="D45" s="45">
        <v>18</v>
      </c>
      <c r="E45" s="45">
        <v>11</v>
      </c>
      <c r="F45" s="45">
        <v>7</v>
      </c>
      <c r="G45" s="45">
        <v>28</v>
      </c>
      <c r="H45" s="45">
        <v>23</v>
      </c>
      <c r="I45" s="45">
        <v>5</v>
      </c>
      <c r="J45" s="45">
        <v>17</v>
      </c>
      <c r="K45" s="45" t="s">
        <v>62</v>
      </c>
      <c r="L45" s="45" t="s">
        <v>62</v>
      </c>
    </row>
    <row r="46" spans="1:12" s="7" customFormat="1" x14ac:dyDescent="0.35">
      <c r="A46" s="56"/>
      <c r="B46" s="57" t="s">
        <v>89</v>
      </c>
      <c r="C46" s="57" t="s">
        <v>146</v>
      </c>
      <c r="D46" s="59">
        <v>170</v>
      </c>
      <c r="E46" s="59">
        <v>77</v>
      </c>
      <c r="F46" s="59">
        <v>93</v>
      </c>
      <c r="G46" s="59">
        <v>155</v>
      </c>
      <c r="H46" s="59">
        <v>81</v>
      </c>
      <c r="I46" s="59">
        <v>74</v>
      </c>
      <c r="J46" s="59">
        <v>149</v>
      </c>
      <c r="K46" s="59">
        <v>73</v>
      </c>
      <c r="L46" s="59">
        <v>76</v>
      </c>
    </row>
    <row r="47" spans="1:12" x14ac:dyDescent="0.35">
      <c r="A47" s="42"/>
      <c r="B47" s="43"/>
      <c r="C47" s="43" t="s">
        <v>148</v>
      </c>
      <c r="D47" s="45">
        <v>10</v>
      </c>
      <c r="E47" s="45">
        <v>5</v>
      </c>
      <c r="F47" s="45">
        <v>5</v>
      </c>
      <c r="G47" s="45">
        <v>8</v>
      </c>
      <c r="H47" s="45" t="s">
        <v>62</v>
      </c>
      <c r="I47" s="45" t="s">
        <v>62</v>
      </c>
      <c r="J47" s="45">
        <v>7</v>
      </c>
      <c r="K47" s="45" t="s">
        <v>62</v>
      </c>
      <c r="L47" s="45" t="s">
        <v>62</v>
      </c>
    </row>
    <row r="48" spans="1:12" x14ac:dyDescent="0.35">
      <c r="A48" s="46"/>
      <c r="B48" s="54"/>
      <c r="C48" s="54" t="s">
        <v>149</v>
      </c>
      <c r="D48" s="49">
        <v>64</v>
      </c>
      <c r="E48" s="49">
        <v>34</v>
      </c>
      <c r="F48" s="49">
        <v>30</v>
      </c>
      <c r="G48" s="49">
        <v>53</v>
      </c>
      <c r="H48" s="49">
        <v>34</v>
      </c>
      <c r="I48" s="49">
        <v>19</v>
      </c>
      <c r="J48" s="49">
        <v>45</v>
      </c>
      <c r="K48" s="49">
        <v>24</v>
      </c>
      <c r="L48" s="49">
        <v>21</v>
      </c>
    </row>
    <row r="49" spans="1:12" x14ac:dyDescent="0.35">
      <c r="A49" s="42"/>
      <c r="B49" s="43"/>
      <c r="C49" s="43" t="s">
        <v>150</v>
      </c>
      <c r="D49" s="45">
        <v>30</v>
      </c>
      <c r="E49" s="45">
        <v>17</v>
      </c>
      <c r="F49" s="45">
        <v>13</v>
      </c>
      <c r="G49" s="45">
        <v>28</v>
      </c>
      <c r="H49" s="45">
        <v>18</v>
      </c>
      <c r="I49" s="45">
        <v>10</v>
      </c>
      <c r="J49" s="45">
        <v>37</v>
      </c>
      <c r="K49" s="45">
        <v>19</v>
      </c>
      <c r="L49" s="45">
        <v>18</v>
      </c>
    </row>
    <row r="50" spans="1:12" x14ac:dyDescent="0.35">
      <c r="A50" s="46"/>
      <c r="B50" s="54"/>
      <c r="C50" s="54" t="s">
        <v>151</v>
      </c>
      <c r="D50" s="49">
        <v>55</v>
      </c>
      <c r="E50" s="49">
        <v>14</v>
      </c>
      <c r="F50" s="49">
        <v>41</v>
      </c>
      <c r="G50" s="49">
        <v>56</v>
      </c>
      <c r="H50" s="49">
        <v>19</v>
      </c>
      <c r="I50" s="49">
        <v>37</v>
      </c>
      <c r="J50" s="49">
        <v>47</v>
      </c>
      <c r="K50" s="49">
        <v>17</v>
      </c>
      <c r="L50" s="49">
        <v>30</v>
      </c>
    </row>
    <row r="51" spans="1:12" x14ac:dyDescent="0.35">
      <c r="A51" s="42"/>
      <c r="B51" s="43"/>
      <c r="C51" s="43" t="s">
        <v>153</v>
      </c>
      <c r="D51" s="45">
        <v>7</v>
      </c>
      <c r="E51" s="45" t="s">
        <v>62</v>
      </c>
      <c r="F51" s="45" t="s">
        <v>62</v>
      </c>
      <c r="G51" s="45">
        <v>9</v>
      </c>
      <c r="H51" s="45" t="s">
        <v>62</v>
      </c>
      <c r="I51" s="45" t="s">
        <v>62</v>
      </c>
      <c r="J51" s="45">
        <v>12</v>
      </c>
      <c r="K51" s="45" t="s">
        <v>62</v>
      </c>
      <c r="L51" s="45" t="s">
        <v>62</v>
      </c>
    </row>
    <row r="52" spans="1:12" s="7" customFormat="1" x14ac:dyDescent="0.35">
      <c r="A52" s="56"/>
      <c r="B52" s="57" t="s">
        <v>97</v>
      </c>
      <c r="C52" s="57" t="s">
        <v>146</v>
      </c>
      <c r="D52" s="59">
        <v>1764</v>
      </c>
      <c r="E52" s="59">
        <v>750</v>
      </c>
      <c r="F52" s="59">
        <v>1014</v>
      </c>
      <c r="G52" s="59">
        <v>2008</v>
      </c>
      <c r="H52" s="59">
        <v>844</v>
      </c>
      <c r="I52" s="59">
        <v>1164</v>
      </c>
      <c r="J52" s="59">
        <v>2475</v>
      </c>
      <c r="K52" s="59">
        <v>989</v>
      </c>
      <c r="L52" s="59">
        <v>1486</v>
      </c>
    </row>
    <row r="53" spans="1:12" x14ac:dyDescent="0.35">
      <c r="A53" s="42"/>
      <c r="B53" s="43"/>
      <c r="C53" s="43" t="s">
        <v>147</v>
      </c>
      <c r="D53" s="45">
        <v>10</v>
      </c>
      <c r="E53" s="45" t="s">
        <v>62</v>
      </c>
      <c r="F53" s="45" t="s">
        <v>62</v>
      </c>
      <c r="G53" s="45">
        <v>18</v>
      </c>
      <c r="H53" s="45" t="s">
        <v>62</v>
      </c>
      <c r="I53" s="45" t="s">
        <v>62</v>
      </c>
      <c r="J53" s="45">
        <v>17</v>
      </c>
      <c r="K53" s="45" t="s">
        <v>62</v>
      </c>
      <c r="L53" s="45" t="s">
        <v>62</v>
      </c>
    </row>
    <row r="54" spans="1:12" x14ac:dyDescent="0.35">
      <c r="A54" s="46"/>
      <c r="B54" s="54"/>
      <c r="C54" s="54" t="s">
        <v>148</v>
      </c>
      <c r="D54" s="49">
        <v>55</v>
      </c>
      <c r="E54" s="49">
        <v>42</v>
      </c>
      <c r="F54" s="49">
        <v>13</v>
      </c>
      <c r="G54" s="49">
        <v>59</v>
      </c>
      <c r="H54" s="49">
        <v>41</v>
      </c>
      <c r="I54" s="49">
        <v>18</v>
      </c>
      <c r="J54" s="49">
        <v>77</v>
      </c>
      <c r="K54" s="49">
        <v>51</v>
      </c>
      <c r="L54" s="49">
        <v>26</v>
      </c>
    </row>
    <row r="55" spans="1:12" s="7" customFormat="1" x14ac:dyDescent="0.35">
      <c r="A55" s="42"/>
      <c r="B55" s="43"/>
      <c r="C55" s="43" t="s">
        <v>149</v>
      </c>
      <c r="D55" s="45">
        <v>350</v>
      </c>
      <c r="E55" s="45">
        <v>219</v>
      </c>
      <c r="F55" s="45">
        <v>131</v>
      </c>
      <c r="G55" s="45">
        <v>410</v>
      </c>
      <c r="H55" s="45">
        <v>264</v>
      </c>
      <c r="I55" s="45">
        <v>146</v>
      </c>
      <c r="J55" s="45">
        <v>494</v>
      </c>
      <c r="K55" s="45">
        <v>296</v>
      </c>
      <c r="L55" s="45">
        <v>198</v>
      </c>
    </row>
    <row r="56" spans="1:12" x14ac:dyDescent="0.35">
      <c r="A56" s="46"/>
      <c r="B56" s="54"/>
      <c r="C56" s="54" t="s">
        <v>150</v>
      </c>
      <c r="D56" s="49">
        <v>336</v>
      </c>
      <c r="E56" s="49">
        <v>158</v>
      </c>
      <c r="F56" s="49">
        <v>178</v>
      </c>
      <c r="G56" s="49">
        <v>341</v>
      </c>
      <c r="H56" s="49">
        <v>172</v>
      </c>
      <c r="I56" s="49">
        <v>169</v>
      </c>
      <c r="J56" s="49">
        <v>478</v>
      </c>
      <c r="K56" s="49">
        <v>227</v>
      </c>
      <c r="L56" s="49">
        <v>251</v>
      </c>
    </row>
    <row r="57" spans="1:12" x14ac:dyDescent="0.35">
      <c r="A57" s="42"/>
      <c r="B57" s="43"/>
      <c r="C57" s="43" t="s">
        <v>151</v>
      </c>
      <c r="D57" s="45">
        <v>900</v>
      </c>
      <c r="E57" s="45">
        <v>258</v>
      </c>
      <c r="F57" s="45">
        <v>642</v>
      </c>
      <c r="G57" s="45">
        <v>1056</v>
      </c>
      <c r="H57" s="45">
        <v>265</v>
      </c>
      <c r="I57" s="45">
        <v>791</v>
      </c>
      <c r="J57" s="45">
        <v>1276</v>
      </c>
      <c r="K57" s="45">
        <v>305</v>
      </c>
      <c r="L57" s="45">
        <v>971</v>
      </c>
    </row>
    <row r="58" spans="1:12" s="7" customFormat="1" x14ac:dyDescent="0.35">
      <c r="A58" s="46"/>
      <c r="B58" s="54"/>
      <c r="C58" s="54" t="s">
        <v>152</v>
      </c>
      <c r="D58" s="49" t="s">
        <v>62</v>
      </c>
      <c r="E58" s="49" t="s">
        <v>519</v>
      </c>
      <c r="F58" s="49" t="s">
        <v>62</v>
      </c>
      <c r="G58" s="49" t="s">
        <v>62</v>
      </c>
      <c r="H58" s="49" t="s">
        <v>62</v>
      </c>
      <c r="I58" s="49" t="s">
        <v>62</v>
      </c>
      <c r="J58" s="49">
        <v>6</v>
      </c>
      <c r="K58" s="49" t="s">
        <v>62</v>
      </c>
      <c r="L58" s="49" t="s">
        <v>62</v>
      </c>
    </row>
    <row r="59" spans="1:12" x14ac:dyDescent="0.35">
      <c r="A59" s="42"/>
      <c r="B59" s="43"/>
      <c r="C59" s="43" t="s">
        <v>153</v>
      </c>
      <c r="D59" s="45">
        <v>102</v>
      </c>
      <c r="E59" s="45">
        <v>63</v>
      </c>
      <c r="F59" s="45">
        <v>39</v>
      </c>
      <c r="G59" s="45">
        <v>104</v>
      </c>
      <c r="H59" s="45">
        <v>72</v>
      </c>
      <c r="I59" s="45">
        <v>32</v>
      </c>
      <c r="J59" s="45">
        <v>99</v>
      </c>
      <c r="K59" s="45">
        <v>67</v>
      </c>
      <c r="L59" s="45">
        <v>32</v>
      </c>
    </row>
    <row r="60" spans="1:12" s="7" customFormat="1" x14ac:dyDescent="0.35">
      <c r="A60" s="46"/>
      <c r="B60" s="54"/>
      <c r="C60" s="54" t="s">
        <v>154</v>
      </c>
      <c r="D60" s="49">
        <v>9</v>
      </c>
      <c r="E60" s="49" t="s">
        <v>62</v>
      </c>
      <c r="F60" s="49" t="s">
        <v>62</v>
      </c>
      <c r="G60" s="49">
        <v>16</v>
      </c>
      <c r="H60" s="49" t="s">
        <v>62</v>
      </c>
      <c r="I60" s="49" t="s">
        <v>62</v>
      </c>
      <c r="J60" s="49">
        <v>28</v>
      </c>
      <c r="K60" s="49" t="s">
        <v>62</v>
      </c>
      <c r="L60" s="49" t="s">
        <v>62</v>
      </c>
    </row>
    <row r="61" spans="1:12" s="7" customFormat="1" x14ac:dyDescent="0.35">
      <c r="A61" s="50"/>
      <c r="B61" s="51" t="s">
        <v>122</v>
      </c>
      <c r="C61" s="51" t="s">
        <v>146</v>
      </c>
      <c r="D61" s="53">
        <v>20</v>
      </c>
      <c r="E61" s="53">
        <v>9</v>
      </c>
      <c r="F61" s="53">
        <v>11</v>
      </c>
      <c r="G61" s="53">
        <v>35</v>
      </c>
      <c r="H61" s="53">
        <v>19</v>
      </c>
      <c r="I61" s="53">
        <v>16</v>
      </c>
      <c r="J61" s="53">
        <v>36</v>
      </c>
      <c r="K61" s="53">
        <v>17</v>
      </c>
      <c r="L61" s="53">
        <v>19</v>
      </c>
    </row>
    <row r="62" spans="1:12" s="7" customFormat="1" x14ac:dyDescent="0.35">
      <c r="A62" s="46"/>
      <c r="B62" s="54"/>
      <c r="C62" s="54" t="s">
        <v>149</v>
      </c>
      <c r="D62" s="49">
        <v>6</v>
      </c>
      <c r="E62" s="49" t="s">
        <v>62</v>
      </c>
      <c r="F62" s="49" t="s">
        <v>62</v>
      </c>
      <c r="G62" s="49">
        <v>14</v>
      </c>
      <c r="H62" s="49">
        <v>7</v>
      </c>
      <c r="I62" s="49">
        <v>7</v>
      </c>
      <c r="J62" s="49">
        <v>12</v>
      </c>
      <c r="K62" s="49">
        <v>5</v>
      </c>
      <c r="L62" s="49">
        <v>7</v>
      </c>
    </row>
    <row r="63" spans="1:12" s="7" customFormat="1" x14ac:dyDescent="0.35">
      <c r="A63" s="42"/>
      <c r="B63" s="43"/>
      <c r="C63" s="43" t="s">
        <v>150</v>
      </c>
      <c r="D63" s="45" t="s">
        <v>62</v>
      </c>
      <c r="E63" s="45" t="s">
        <v>62</v>
      </c>
      <c r="F63" s="45" t="s">
        <v>62</v>
      </c>
      <c r="G63" s="45">
        <v>7</v>
      </c>
      <c r="H63" s="45" t="s">
        <v>62</v>
      </c>
      <c r="I63" s="45" t="s">
        <v>62</v>
      </c>
      <c r="J63" s="45">
        <v>9</v>
      </c>
      <c r="K63" s="45" t="s">
        <v>62</v>
      </c>
      <c r="L63" s="45" t="s">
        <v>62</v>
      </c>
    </row>
    <row r="64" spans="1:12" s="7" customFormat="1" x14ac:dyDescent="0.35">
      <c r="A64" s="46"/>
      <c r="B64" s="54"/>
      <c r="C64" s="54" t="s">
        <v>151</v>
      </c>
      <c r="D64" s="49">
        <v>6</v>
      </c>
      <c r="E64" s="49" t="s">
        <v>62</v>
      </c>
      <c r="F64" s="49" t="s">
        <v>62</v>
      </c>
      <c r="G64" s="49">
        <v>11</v>
      </c>
      <c r="H64" s="49">
        <v>6</v>
      </c>
      <c r="I64" s="49">
        <v>5</v>
      </c>
      <c r="J64" s="49">
        <v>9</v>
      </c>
      <c r="K64" s="49" t="s">
        <v>62</v>
      </c>
      <c r="L64" s="49" t="s">
        <v>62</v>
      </c>
    </row>
    <row r="65" spans="1:12" s="7" customFormat="1" x14ac:dyDescent="0.35">
      <c r="A65" s="50"/>
      <c r="B65" s="51" t="s">
        <v>31</v>
      </c>
      <c r="C65" s="51" t="s">
        <v>146</v>
      </c>
      <c r="D65" s="53">
        <v>1647</v>
      </c>
      <c r="E65" s="53">
        <v>885</v>
      </c>
      <c r="F65" s="53">
        <v>762</v>
      </c>
      <c r="G65" s="53">
        <v>1616</v>
      </c>
      <c r="H65" s="53">
        <v>891</v>
      </c>
      <c r="I65" s="53">
        <v>725</v>
      </c>
      <c r="J65" s="53">
        <v>1676</v>
      </c>
      <c r="K65" s="53">
        <v>942</v>
      </c>
      <c r="L65" s="53">
        <v>734</v>
      </c>
    </row>
    <row r="66" spans="1:12" s="7" customFormat="1" x14ac:dyDescent="0.35">
      <c r="A66" s="46"/>
      <c r="B66" s="54"/>
      <c r="C66" s="54" t="s">
        <v>147</v>
      </c>
      <c r="D66" s="49">
        <v>27</v>
      </c>
      <c r="E66" s="49">
        <v>18</v>
      </c>
      <c r="F66" s="49">
        <v>9</v>
      </c>
      <c r="G66" s="49">
        <v>35</v>
      </c>
      <c r="H66" s="49">
        <v>28</v>
      </c>
      <c r="I66" s="49">
        <v>7</v>
      </c>
      <c r="J66" s="49">
        <v>33</v>
      </c>
      <c r="K66" s="49">
        <v>27</v>
      </c>
      <c r="L66" s="49">
        <v>6</v>
      </c>
    </row>
    <row r="67" spans="1:12" x14ac:dyDescent="0.35">
      <c r="A67" s="42"/>
      <c r="B67" s="43"/>
      <c r="C67" s="43" t="s">
        <v>148</v>
      </c>
      <c r="D67" s="45">
        <v>96</v>
      </c>
      <c r="E67" s="45">
        <v>64</v>
      </c>
      <c r="F67" s="45">
        <v>32</v>
      </c>
      <c r="G67" s="45">
        <v>125</v>
      </c>
      <c r="H67" s="45">
        <v>86</v>
      </c>
      <c r="I67" s="45">
        <v>39</v>
      </c>
      <c r="J67" s="45">
        <v>115</v>
      </c>
      <c r="K67" s="45">
        <v>69</v>
      </c>
      <c r="L67" s="45">
        <v>46</v>
      </c>
    </row>
    <row r="68" spans="1:12" x14ac:dyDescent="0.35">
      <c r="A68" s="46"/>
      <c r="B68" s="54"/>
      <c r="C68" s="54" t="s">
        <v>149</v>
      </c>
      <c r="D68" s="49">
        <v>820</v>
      </c>
      <c r="E68" s="49">
        <v>457</v>
      </c>
      <c r="F68" s="49">
        <v>363</v>
      </c>
      <c r="G68" s="49">
        <v>764</v>
      </c>
      <c r="H68" s="49">
        <v>442</v>
      </c>
      <c r="I68" s="49">
        <v>322</v>
      </c>
      <c r="J68" s="49">
        <v>834</v>
      </c>
      <c r="K68" s="49">
        <v>505</v>
      </c>
      <c r="L68" s="49">
        <v>329</v>
      </c>
    </row>
    <row r="69" spans="1:12" s="7" customFormat="1" x14ac:dyDescent="0.35">
      <c r="A69" s="42"/>
      <c r="B69" s="43"/>
      <c r="C69" s="43" t="s">
        <v>150</v>
      </c>
      <c r="D69" s="45">
        <v>145</v>
      </c>
      <c r="E69" s="45">
        <v>64</v>
      </c>
      <c r="F69" s="45">
        <v>81</v>
      </c>
      <c r="G69" s="45">
        <v>170</v>
      </c>
      <c r="H69" s="45">
        <v>74</v>
      </c>
      <c r="I69" s="45">
        <v>96</v>
      </c>
      <c r="J69" s="45">
        <v>184</v>
      </c>
      <c r="K69" s="45">
        <v>86</v>
      </c>
      <c r="L69" s="45">
        <v>98</v>
      </c>
    </row>
    <row r="70" spans="1:12" x14ac:dyDescent="0.35">
      <c r="A70" s="46"/>
      <c r="B70" s="54"/>
      <c r="C70" s="54" t="s">
        <v>151</v>
      </c>
      <c r="D70" s="49">
        <v>346</v>
      </c>
      <c r="E70" s="49">
        <v>101</v>
      </c>
      <c r="F70" s="49">
        <v>245</v>
      </c>
      <c r="G70" s="49">
        <v>320</v>
      </c>
      <c r="H70" s="49">
        <v>103</v>
      </c>
      <c r="I70" s="49">
        <v>217</v>
      </c>
      <c r="J70" s="49">
        <v>311</v>
      </c>
      <c r="K70" s="49">
        <v>90</v>
      </c>
      <c r="L70" s="49">
        <v>221</v>
      </c>
    </row>
    <row r="71" spans="1:12" x14ac:dyDescent="0.35">
      <c r="A71" s="42"/>
      <c r="B71" s="43"/>
      <c r="C71" s="43" t="s">
        <v>152</v>
      </c>
      <c r="D71" s="45" t="s">
        <v>62</v>
      </c>
      <c r="E71" s="45" t="s">
        <v>62</v>
      </c>
      <c r="F71" s="45" t="s">
        <v>62</v>
      </c>
      <c r="G71" s="45" t="s">
        <v>62</v>
      </c>
      <c r="H71" s="45" t="s">
        <v>519</v>
      </c>
      <c r="I71" s="45" t="s">
        <v>62</v>
      </c>
      <c r="J71" s="45">
        <v>5</v>
      </c>
      <c r="K71" s="45" t="s">
        <v>62</v>
      </c>
      <c r="L71" s="45" t="s">
        <v>62</v>
      </c>
    </row>
    <row r="72" spans="1:12" s="7" customFormat="1" x14ac:dyDescent="0.35">
      <c r="A72" s="46"/>
      <c r="B72" s="54"/>
      <c r="C72" s="54" t="s">
        <v>153</v>
      </c>
      <c r="D72" s="49">
        <v>191</v>
      </c>
      <c r="E72" s="49">
        <v>166</v>
      </c>
      <c r="F72" s="49">
        <v>25</v>
      </c>
      <c r="G72" s="49">
        <v>178</v>
      </c>
      <c r="H72" s="49">
        <v>148</v>
      </c>
      <c r="I72" s="49">
        <v>30</v>
      </c>
      <c r="J72" s="49">
        <v>162</v>
      </c>
      <c r="K72" s="49">
        <v>144</v>
      </c>
      <c r="L72" s="49">
        <v>18</v>
      </c>
    </row>
    <row r="73" spans="1:12" x14ac:dyDescent="0.35">
      <c r="A73" s="42"/>
      <c r="B73" s="43"/>
      <c r="C73" s="43" t="s">
        <v>154</v>
      </c>
      <c r="D73" s="45">
        <v>20</v>
      </c>
      <c r="E73" s="45">
        <v>14</v>
      </c>
      <c r="F73" s="45">
        <v>6</v>
      </c>
      <c r="G73" s="45">
        <v>21</v>
      </c>
      <c r="H73" s="45">
        <v>10</v>
      </c>
      <c r="I73" s="45">
        <v>11</v>
      </c>
      <c r="J73" s="45">
        <v>32</v>
      </c>
      <c r="K73" s="45">
        <v>20</v>
      </c>
      <c r="L73" s="45">
        <v>12</v>
      </c>
    </row>
    <row r="74" spans="1:12" s="7" customFormat="1" x14ac:dyDescent="0.35">
      <c r="A74" s="56" t="s">
        <v>17</v>
      </c>
      <c r="B74" s="57" t="s">
        <v>16</v>
      </c>
      <c r="C74" s="57" t="s">
        <v>146</v>
      </c>
      <c r="D74" s="59">
        <v>231</v>
      </c>
      <c r="E74" s="59">
        <v>111</v>
      </c>
      <c r="F74" s="59">
        <v>120</v>
      </c>
      <c r="G74" s="59">
        <v>226</v>
      </c>
      <c r="H74" s="59">
        <v>103</v>
      </c>
      <c r="I74" s="59">
        <v>123</v>
      </c>
      <c r="J74" s="59">
        <v>239</v>
      </c>
      <c r="K74" s="59">
        <v>103</v>
      </c>
      <c r="L74" s="59">
        <v>136</v>
      </c>
    </row>
    <row r="75" spans="1:12" s="7" customFormat="1" x14ac:dyDescent="0.35">
      <c r="A75" s="50"/>
      <c r="B75" s="51" t="s">
        <v>32</v>
      </c>
      <c r="C75" s="51" t="s">
        <v>146</v>
      </c>
      <c r="D75" s="53">
        <v>12</v>
      </c>
      <c r="E75" s="53">
        <v>7</v>
      </c>
      <c r="F75" s="53">
        <v>5</v>
      </c>
      <c r="G75" s="53">
        <v>10</v>
      </c>
      <c r="H75" s="53" t="s">
        <v>62</v>
      </c>
      <c r="I75" s="53" t="s">
        <v>62</v>
      </c>
      <c r="J75" s="53">
        <v>15</v>
      </c>
      <c r="K75" s="53">
        <v>9</v>
      </c>
      <c r="L75" s="53">
        <v>6</v>
      </c>
    </row>
    <row r="76" spans="1:12" x14ac:dyDescent="0.35">
      <c r="A76" s="46"/>
      <c r="B76" s="54"/>
      <c r="C76" s="54" t="s">
        <v>150</v>
      </c>
      <c r="D76" s="49" t="s">
        <v>62</v>
      </c>
      <c r="E76" s="49" t="s">
        <v>62</v>
      </c>
      <c r="F76" s="49" t="s">
        <v>62</v>
      </c>
      <c r="G76" s="49" t="s">
        <v>62</v>
      </c>
      <c r="H76" s="49" t="s">
        <v>62</v>
      </c>
      <c r="I76" s="49" t="s">
        <v>62</v>
      </c>
      <c r="J76" s="49">
        <v>7</v>
      </c>
      <c r="K76" s="49" t="s">
        <v>62</v>
      </c>
      <c r="L76" s="49" t="s">
        <v>62</v>
      </c>
    </row>
    <row r="77" spans="1:12" s="7" customFormat="1" x14ac:dyDescent="0.35">
      <c r="A77" s="42"/>
      <c r="B77" s="43"/>
      <c r="C77" s="43" t="s">
        <v>153</v>
      </c>
      <c r="D77" s="45">
        <v>9</v>
      </c>
      <c r="E77" s="45" t="s">
        <v>62</v>
      </c>
      <c r="F77" s="45" t="s">
        <v>62</v>
      </c>
      <c r="G77" s="45" t="s">
        <v>62</v>
      </c>
      <c r="H77" s="45" t="s">
        <v>62</v>
      </c>
      <c r="I77" s="45" t="s">
        <v>62</v>
      </c>
      <c r="J77" s="45" t="s">
        <v>62</v>
      </c>
      <c r="K77" s="45" t="s">
        <v>62</v>
      </c>
      <c r="L77" s="45" t="s">
        <v>62</v>
      </c>
    </row>
    <row r="78" spans="1:12" s="7" customFormat="1" x14ac:dyDescent="0.35">
      <c r="A78" s="56"/>
      <c r="B78" s="57" t="s">
        <v>455</v>
      </c>
      <c r="C78" s="57" t="s">
        <v>146</v>
      </c>
      <c r="D78" s="59">
        <v>117</v>
      </c>
      <c r="E78" s="59">
        <v>51</v>
      </c>
      <c r="F78" s="59">
        <v>66</v>
      </c>
      <c r="G78" s="59">
        <v>148</v>
      </c>
      <c r="H78" s="59">
        <v>73</v>
      </c>
      <c r="I78" s="59">
        <v>75</v>
      </c>
      <c r="J78" s="59">
        <v>115</v>
      </c>
      <c r="K78" s="59">
        <v>52</v>
      </c>
      <c r="L78" s="59">
        <v>63</v>
      </c>
    </row>
    <row r="79" spans="1:12" x14ac:dyDescent="0.35">
      <c r="A79" s="42"/>
      <c r="B79" s="43"/>
      <c r="C79" s="43" t="s">
        <v>148</v>
      </c>
      <c r="D79" s="45">
        <v>12</v>
      </c>
      <c r="E79" s="45" t="s">
        <v>62</v>
      </c>
      <c r="F79" s="45" t="s">
        <v>62</v>
      </c>
      <c r="G79" s="45">
        <v>11</v>
      </c>
      <c r="H79" s="45" t="s">
        <v>62</v>
      </c>
      <c r="I79" s="45" t="s">
        <v>62</v>
      </c>
      <c r="J79" s="45">
        <v>16</v>
      </c>
      <c r="K79" s="45" t="s">
        <v>62</v>
      </c>
      <c r="L79" s="45" t="s">
        <v>62</v>
      </c>
    </row>
    <row r="80" spans="1:12" s="7" customFormat="1" x14ac:dyDescent="0.35">
      <c r="A80" s="46"/>
      <c r="B80" s="54"/>
      <c r="C80" s="54" t="s">
        <v>149</v>
      </c>
      <c r="D80" s="49">
        <v>48</v>
      </c>
      <c r="E80" s="49">
        <v>24</v>
      </c>
      <c r="F80" s="49">
        <v>24</v>
      </c>
      <c r="G80" s="49">
        <v>51</v>
      </c>
      <c r="H80" s="49">
        <v>30</v>
      </c>
      <c r="I80" s="49">
        <v>21</v>
      </c>
      <c r="J80" s="49">
        <v>41</v>
      </c>
      <c r="K80" s="49">
        <v>20</v>
      </c>
      <c r="L80" s="49">
        <v>21</v>
      </c>
    </row>
    <row r="81" spans="1:12" s="7" customFormat="1" x14ac:dyDescent="0.35">
      <c r="A81" s="42"/>
      <c r="B81" s="43"/>
      <c r="C81" s="43" t="s">
        <v>150</v>
      </c>
      <c r="D81" s="45">
        <v>13</v>
      </c>
      <c r="E81" s="45">
        <v>7</v>
      </c>
      <c r="F81" s="45">
        <v>6</v>
      </c>
      <c r="G81" s="45">
        <v>21</v>
      </c>
      <c r="H81" s="45">
        <v>13</v>
      </c>
      <c r="I81" s="45">
        <v>8</v>
      </c>
      <c r="J81" s="45">
        <v>16</v>
      </c>
      <c r="K81" s="45">
        <v>8</v>
      </c>
      <c r="L81" s="45">
        <v>8</v>
      </c>
    </row>
    <row r="82" spans="1:12" x14ac:dyDescent="0.35">
      <c r="A82" s="46"/>
      <c r="B82" s="54"/>
      <c r="C82" s="54" t="s">
        <v>151</v>
      </c>
      <c r="D82" s="49">
        <v>37</v>
      </c>
      <c r="E82" s="49">
        <v>9</v>
      </c>
      <c r="F82" s="49">
        <v>28</v>
      </c>
      <c r="G82" s="49">
        <v>59</v>
      </c>
      <c r="H82" s="49">
        <v>16</v>
      </c>
      <c r="I82" s="49">
        <v>43</v>
      </c>
      <c r="J82" s="49">
        <v>41</v>
      </c>
      <c r="K82" s="49">
        <v>10</v>
      </c>
      <c r="L82" s="49">
        <v>31</v>
      </c>
    </row>
    <row r="83" spans="1:12" s="7" customFormat="1" x14ac:dyDescent="0.35">
      <c r="A83" s="50"/>
      <c r="B83" s="51" t="s">
        <v>457</v>
      </c>
      <c r="C83" s="51" t="s">
        <v>146</v>
      </c>
      <c r="D83" s="53">
        <v>26</v>
      </c>
      <c r="E83" s="53">
        <v>10</v>
      </c>
      <c r="F83" s="53">
        <v>16</v>
      </c>
      <c r="G83" s="53">
        <v>19</v>
      </c>
      <c r="H83" s="53">
        <v>5</v>
      </c>
      <c r="I83" s="53">
        <v>14</v>
      </c>
      <c r="J83" s="53">
        <v>36</v>
      </c>
      <c r="K83" s="53">
        <v>18</v>
      </c>
      <c r="L83" s="53">
        <v>18</v>
      </c>
    </row>
    <row r="84" spans="1:12" x14ac:dyDescent="0.35">
      <c r="A84" s="46"/>
      <c r="B84" s="54"/>
      <c r="C84" s="54" t="s">
        <v>149</v>
      </c>
      <c r="D84" s="49">
        <v>10</v>
      </c>
      <c r="E84" s="49" t="s">
        <v>62</v>
      </c>
      <c r="F84" s="49" t="s">
        <v>62</v>
      </c>
      <c r="G84" s="49">
        <v>6</v>
      </c>
      <c r="H84" s="49" t="s">
        <v>62</v>
      </c>
      <c r="I84" s="49" t="s">
        <v>62</v>
      </c>
      <c r="J84" s="49">
        <v>11</v>
      </c>
      <c r="K84" s="49" t="s">
        <v>62</v>
      </c>
      <c r="L84" s="49" t="s">
        <v>62</v>
      </c>
    </row>
    <row r="85" spans="1:12" x14ac:dyDescent="0.35">
      <c r="A85" s="42"/>
      <c r="B85" s="43"/>
      <c r="C85" s="43" t="s">
        <v>150</v>
      </c>
      <c r="D85" s="45">
        <v>13</v>
      </c>
      <c r="E85" s="45">
        <v>6</v>
      </c>
      <c r="F85" s="45">
        <v>7</v>
      </c>
      <c r="G85" s="45">
        <v>13</v>
      </c>
      <c r="H85" s="45" t="s">
        <v>62</v>
      </c>
      <c r="I85" s="45" t="s">
        <v>62</v>
      </c>
      <c r="J85" s="45">
        <v>25</v>
      </c>
      <c r="K85" s="45">
        <v>14</v>
      </c>
      <c r="L85" s="45">
        <v>11</v>
      </c>
    </row>
    <row r="86" spans="1:12" s="7" customFormat="1" x14ac:dyDescent="0.35">
      <c r="A86" s="56"/>
      <c r="B86" s="57" t="s">
        <v>68</v>
      </c>
      <c r="C86" s="57" t="s">
        <v>146</v>
      </c>
      <c r="D86" s="59">
        <v>5</v>
      </c>
      <c r="E86" s="59" t="s">
        <v>62</v>
      </c>
      <c r="F86" s="59" t="s">
        <v>62</v>
      </c>
      <c r="G86" s="59" t="s">
        <v>62</v>
      </c>
      <c r="H86" s="59" t="s">
        <v>519</v>
      </c>
      <c r="I86" s="59" t="s">
        <v>62</v>
      </c>
      <c r="J86" s="59" t="s">
        <v>62</v>
      </c>
      <c r="K86" s="59" t="s">
        <v>62</v>
      </c>
      <c r="L86" s="59" t="s">
        <v>62</v>
      </c>
    </row>
    <row r="87" spans="1:12" s="7" customFormat="1" x14ac:dyDescent="0.35">
      <c r="A87" s="42"/>
      <c r="B87" s="43"/>
      <c r="C87" s="43" t="s">
        <v>153</v>
      </c>
      <c r="D87" s="45">
        <v>5</v>
      </c>
      <c r="E87" s="45" t="s">
        <v>62</v>
      </c>
      <c r="F87" s="45" t="s">
        <v>62</v>
      </c>
      <c r="G87" s="45" t="s">
        <v>62</v>
      </c>
      <c r="H87" s="45" t="s">
        <v>519</v>
      </c>
      <c r="I87" s="45" t="s">
        <v>62</v>
      </c>
      <c r="J87" s="45" t="s">
        <v>519</v>
      </c>
      <c r="K87" s="45" t="s">
        <v>519</v>
      </c>
      <c r="L87" s="45" t="s">
        <v>519</v>
      </c>
    </row>
    <row r="88" spans="1:12" s="7" customFormat="1" x14ac:dyDescent="0.35">
      <c r="A88" s="56"/>
      <c r="B88" s="57" t="s">
        <v>84</v>
      </c>
      <c r="C88" s="57" t="s">
        <v>146</v>
      </c>
      <c r="D88" s="59">
        <v>10</v>
      </c>
      <c r="E88" s="59">
        <v>5</v>
      </c>
      <c r="F88" s="59">
        <v>5</v>
      </c>
      <c r="G88" s="59">
        <v>13</v>
      </c>
      <c r="H88" s="59" t="s">
        <v>62</v>
      </c>
      <c r="I88" s="59" t="s">
        <v>62</v>
      </c>
      <c r="J88" s="59">
        <v>12</v>
      </c>
      <c r="K88" s="59" t="s">
        <v>62</v>
      </c>
      <c r="L88" s="59" t="s">
        <v>62</v>
      </c>
    </row>
    <row r="89" spans="1:12" s="7" customFormat="1" x14ac:dyDescent="0.35">
      <c r="A89" s="42"/>
      <c r="B89" s="43"/>
      <c r="C89" s="43" t="s">
        <v>149</v>
      </c>
      <c r="D89" s="45">
        <v>7</v>
      </c>
      <c r="E89" s="45" t="s">
        <v>62</v>
      </c>
      <c r="F89" s="45" t="s">
        <v>62</v>
      </c>
      <c r="G89" s="45">
        <v>9</v>
      </c>
      <c r="H89" s="45" t="s">
        <v>62</v>
      </c>
      <c r="I89" s="45" t="s">
        <v>62</v>
      </c>
      <c r="J89" s="45">
        <v>12</v>
      </c>
      <c r="K89" s="45" t="s">
        <v>62</v>
      </c>
      <c r="L89" s="45" t="s">
        <v>62</v>
      </c>
    </row>
    <row r="90" spans="1:12" s="7" customFormat="1" x14ac:dyDescent="0.35">
      <c r="A90" s="56"/>
      <c r="B90" s="57" t="s">
        <v>97</v>
      </c>
      <c r="C90" s="57" t="s">
        <v>146</v>
      </c>
      <c r="D90" s="59">
        <v>58</v>
      </c>
      <c r="E90" s="59">
        <v>32</v>
      </c>
      <c r="F90" s="59">
        <v>26</v>
      </c>
      <c r="G90" s="59">
        <v>31</v>
      </c>
      <c r="H90" s="59">
        <v>14</v>
      </c>
      <c r="I90" s="59">
        <v>17</v>
      </c>
      <c r="J90" s="59">
        <v>55</v>
      </c>
      <c r="K90" s="59">
        <v>21</v>
      </c>
      <c r="L90" s="59">
        <v>34</v>
      </c>
    </row>
    <row r="91" spans="1:12" s="7" customFormat="1" x14ac:dyDescent="0.35">
      <c r="A91" s="42"/>
      <c r="B91" s="43"/>
      <c r="C91" s="43" t="s">
        <v>149</v>
      </c>
      <c r="D91" s="45">
        <v>14</v>
      </c>
      <c r="E91" s="45" t="s">
        <v>62</v>
      </c>
      <c r="F91" s="45" t="s">
        <v>62</v>
      </c>
      <c r="G91" s="45" t="s">
        <v>62</v>
      </c>
      <c r="H91" s="45" t="s">
        <v>62</v>
      </c>
      <c r="I91" s="45" t="s">
        <v>62</v>
      </c>
      <c r="J91" s="45">
        <v>6</v>
      </c>
      <c r="K91" s="45" t="s">
        <v>62</v>
      </c>
      <c r="L91" s="45" t="s">
        <v>62</v>
      </c>
    </row>
    <row r="92" spans="1:12" x14ac:dyDescent="0.35">
      <c r="A92" s="46"/>
      <c r="B92" s="54"/>
      <c r="C92" s="54" t="s">
        <v>150</v>
      </c>
      <c r="D92" s="49">
        <v>28</v>
      </c>
      <c r="E92" s="49">
        <v>10</v>
      </c>
      <c r="F92" s="49">
        <v>18</v>
      </c>
      <c r="G92" s="49">
        <v>22</v>
      </c>
      <c r="H92" s="49">
        <v>9</v>
      </c>
      <c r="I92" s="49">
        <v>13</v>
      </c>
      <c r="J92" s="49">
        <v>46</v>
      </c>
      <c r="K92" s="49">
        <v>17</v>
      </c>
      <c r="L92" s="49">
        <v>29</v>
      </c>
    </row>
    <row r="93" spans="1:12" x14ac:dyDescent="0.35">
      <c r="A93" s="42"/>
      <c r="B93" s="43"/>
      <c r="C93" s="43" t="s">
        <v>151</v>
      </c>
      <c r="D93" s="45">
        <v>10</v>
      </c>
      <c r="E93" s="45" t="s">
        <v>62</v>
      </c>
      <c r="F93" s="45" t="s">
        <v>62</v>
      </c>
      <c r="G93" s="45">
        <v>6</v>
      </c>
      <c r="H93" s="45" t="s">
        <v>62</v>
      </c>
      <c r="I93" s="45" t="s">
        <v>62</v>
      </c>
      <c r="J93" s="45" t="s">
        <v>62</v>
      </c>
      <c r="K93" s="45" t="s">
        <v>62</v>
      </c>
      <c r="L93" s="45" t="s">
        <v>62</v>
      </c>
    </row>
    <row r="94" spans="1:12" x14ac:dyDescent="0.35">
      <c r="A94" s="46"/>
      <c r="B94" s="54"/>
      <c r="C94" s="54" t="s">
        <v>153</v>
      </c>
      <c r="D94" s="49">
        <v>5</v>
      </c>
      <c r="E94" s="49">
        <v>5</v>
      </c>
      <c r="F94" s="49" t="s">
        <v>519</v>
      </c>
      <c r="G94" s="49" t="s">
        <v>519</v>
      </c>
      <c r="H94" s="49" t="s">
        <v>519</v>
      </c>
      <c r="I94" s="49" t="s">
        <v>519</v>
      </c>
      <c r="J94" s="49" t="s">
        <v>519</v>
      </c>
      <c r="K94" s="49" t="s">
        <v>519</v>
      </c>
      <c r="L94" s="49" t="s">
        <v>519</v>
      </c>
    </row>
    <row r="95" spans="1:12" s="7" customFormat="1" x14ac:dyDescent="0.35">
      <c r="A95" s="50" t="s">
        <v>18</v>
      </c>
      <c r="B95" s="51" t="s">
        <v>16</v>
      </c>
      <c r="C95" s="51" t="s">
        <v>146</v>
      </c>
      <c r="D95" s="53">
        <v>6614</v>
      </c>
      <c r="E95" s="53">
        <v>3328</v>
      </c>
      <c r="F95" s="53">
        <v>3286</v>
      </c>
      <c r="G95" s="53">
        <v>7242</v>
      </c>
      <c r="H95" s="53">
        <v>3736</v>
      </c>
      <c r="I95" s="53">
        <v>3506</v>
      </c>
      <c r="J95" s="53">
        <v>7795</v>
      </c>
      <c r="K95" s="53">
        <v>3956</v>
      </c>
      <c r="L95" s="53">
        <v>3839</v>
      </c>
    </row>
    <row r="96" spans="1:12" s="7" customFormat="1" x14ac:dyDescent="0.35">
      <c r="A96" s="56"/>
      <c r="B96" s="57" t="s">
        <v>32</v>
      </c>
      <c r="C96" s="57" t="s">
        <v>146</v>
      </c>
      <c r="D96" s="59">
        <v>593</v>
      </c>
      <c r="E96" s="59">
        <v>392</v>
      </c>
      <c r="F96" s="59">
        <v>201</v>
      </c>
      <c r="G96" s="59">
        <v>687</v>
      </c>
      <c r="H96" s="59">
        <v>469</v>
      </c>
      <c r="I96" s="59">
        <v>218</v>
      </c>
      <c r="J96" s="59">
        <v>653</v>
      </c>
      <c r="K96" s="59">
        <v>464</v>
      </c>
      <c r="L96" s="59">
        <v>189</v>
      </c>
    </row>
    <row r="97" spans="1:12" x14ac:dyDescent="0.35">
      <c r="A97" s="42"/>
      <c r="B97" s="43"/>
      <c r="C97" s="43" t="s">
        <v>147</v>
      </c>
      <c r="D97" s="45">
        <v>29</v>
      </c>
      <c r="E97" s="45">
        <v>23</v>
      </c>
      <c r="F97" s="45">
        <v>6</v>
      </c>
      <c r="G97" s="45">
        <v>37</v>
      </c>
      <c r="H97" s="45" t="s">
        <v>62</v>
      </c>
      <c r="I97" s="45" t="s">
        <v>62</v>
      </c>
      <c r="J97" s="45">
        <v>42</v>
      </c>
      <c r="K97" s="45">
        <v>36</v>
      </c>
      <c r="L97" s="45">
        <v>6</v>
      </c>
    </row>
    <row r="98" spans="1:12" x14ac:dyDescent="0.35">
      <c r="A98" s="46"/>
      <c r="B98" s="54"/>
      <c r="C98" s="54" t="s">
        <v>148</v>
      </c>
      <c r="D98" s="49">
        <v>74</v>
      </c>
      <c r="E98" s="49">
        <v>50</v>
      </c>
      <c r="F98" s="49">
        <v>24</v>
      </c>
      <c r="G98" s="49">
        <v>86</v>
      </c>
      <c r="H98" s="49">
        <v>55</v>
      </c>
      <c r="I98" s="49">
        <v>31</v>
      </c>
      <c r="J98" s="49">
        <v>81</v>
      </c>
      <c r="K98" s="49">
        <v>58</v>
      </c>
      <c r="L98" s="49">
        <v>23</v>
      </c>
    </row>
    <row r="99" spans="1:12" x14ac:dyDescent="0.35">
      <c r="A99" s="42"/>
      <c r="B99" s="43"/>
      <c r="C99" s="43" t="s">
        <v>149</v>
      </c>
      <c r="D99" s="45">
        <v>250</v>
      </c>
      <c r="E99" s="45">
        <v>184</v>
      </c>
      <c r="F99" s="45">
        <v>66</v>
      </c>
      <c r="G99" s="45">
        <v>254</v>
      </c>
      <c r="H99" s="45">
        <v>173</v>
      </c>
      <c r="I99" s="45">
        <v>81</v>
      </c>
      <c r="J99" s="45">
        <v>242</v>
      </c>
      <c r="K99" s="45">
        <v>169</v>
      </c>
      <c r="L99" s="45">
        <v>73</v>
      </c>
    </row>
    <row r="100" spans="1:12" s="7" customFormat="1" x14ac:dyDescent="0.35">
      <c r="A100" s="46"/>
      <c r="B100" s="54"/>
      <c r="C100" s="54" t="s">
        <v>150</v>
      </c>
      <c r="D100" s="49">
        <v>41</v>
      </c>
      <c r="E100" s="49">
        <v>18</v>
      </c>
      <c r="F100" s="49">
        <v>23</v>
      </c>
      <c r="G100" s="49">
        <v>67</v>
      </c>
      <c r="H100" s="49">
        <v>39</v>
      </c>
      <c r="I100" s="49">
        <v>28</v>
      </c>
      <c r="J100" s="49">
        <v>48</v>
      </c>
      <c r="K100" s="49">
        <v>31</v>
      </c>
      <c r="L100" s="49">
        <v>17</v>
      </c>
    </row>
    <row r="101" spans="1:12" s="7" customFormat="1" x14ac:dyDescent="0.35">
      <c r="A101" s="42"/>
      <c r="B101" s="43"/>
      <c r="C101" s="43" t="s">
        <v>151</v>
      </c>
      <c r="D101" s="45">
        <v>101</v>
      </c>
      <c r="E101" s="45">
        <v>38</v>
      </c>
      <c r="F101" s="45">
        <v>63</v>
      </c>
      <c r="G101" s="45">
        <v>99</v>
      </c>
      <c r="H101" s="45">
        <v>53</v>
      </c>
      <c r="I101" s="45">
        <v>46</v>
      </c>
      <c r="J101" s="45">
        <v>58</v>
      </c>
      <c r="K101" s="45">
        <v>26</v>
      </c>
      <c r="L101" s="45">
        <v>32</v>
      </c>
    </row>
    <row r="102" spans="1:12" x14ac:dyDescent="0.35">
      <c r="A102" s="46"/>
      <c r="B102" s="54"/>
      <c r="C102" s="54" t="s">
        <v>153</v>
      </c>
      <c r="D102" s="49">
        <v>84</v>
      </c>
      <c r="E102" s="49">
        <v>70</v>
      </c>
      <c r="F102" s="49">
        <v>14</v>
      </c>
      <c r="G102" s="49">
        <v>122</v>
      </c>
      <c r="H102" s="49">
        <v>99</v>
      </c>
      <c r="I102" s="49">
        <v>23</v>
      </c>
      <c r="J102" s="49">
        <v>162</v>
      </c>
      <c r="K102" s="49">
        <v>128</v>
      </c>
      <c r="L102" s="49">
        <v>34</v>
      </c>
    </row>
    <row r="103" spans="1:12" x14ac:dyDescent="0.35">
      <c r="A103" s="42"/>
      <c r="B103" s="43"/>
      <c r="C103" s="43" t="s">
        <v>154</v>
      </c>
      <c r="D103" s="45">
        <v>10</v>
      </c>
      <c r="E103" s="45">
        <v>5</v>
      </c>
      <c r="F103" s="45">
        <v>5</v>
      </c>
      <c r="G103" s="45">
        <v>18</v>
      </c>
      <c r="H103" s="45" t="s">
        <v>62</v>
      </c>
      <c r="I103" s="45" t="s">
        <v>62</v>
      </c>
      <c r="J103" s="45">
        <v>18</v>
      </c>
      <c r="K103" s="45" t="s">
        <v>62</v>
      </c>
      <c r="L103" s="45" t="s">
        <v>62</v>
      </c>
    </row>
    <row r="104" spans="1:12" s="7" customFormat="1" x14ac:dyDescent="0.35">
      <c r="A104" s="56"/>
      <c r="B104" s="57" t="s">
        <v>455</v>
      </c>
      <c r="C104" s="57" t="s">
        <v>146</v>
      </c>
      <c r="D104" s="59">
        <v>1561</v>
      </c>
      <c r="E104" s="59">
        <v>804</v>
      </c>
      <c r="F104" s="59">
        <v>757</v>
      </c>
      <c r="G104" s="59">
        <v>1726</v>
      </c>
      <c r="H104" s="59">
        <v>898</v>
      </c>
      <c r="I104" s="59">
        <v>828</v>
      </c>
      <c r="J104" s="59">
        <v>1779</v>
      </c>
      <c r="K104" s="59">
        <v>950</v>
      </c>
      <c r="L104" s="59">
        <v>829</v>
      </c>
    </row>
    <row r="105" spans="1:12" x14ac:dyDescent="0.35">
      <c r="A105" s="42"/>
      <c r="B105" s="43"/>
      <c r="C105" s="43" t="s">
        <v>147</v>
      </c>
      <c r="D105" s="45">
        <v>26</v>
      </c>
      <c r="E105" s="45">
        <v>20</v>
      </c>
      <c r="F105" s="45">
        <v>6</v>
      </c>
      <c r="G105" s="45">
        <v>35</v>
      </c>
      <c r="H105" s="45">
        <v>29</v>
      </c>
      <c r="I105" s="45">
        <v>6</v>
      </c>
      <c r="J105" s="45">
        <v>24</v>
      </c>
      <c r="K105" s="45" t="s">
        <v>62</v>
      </c>
      <c r="L105" s="45" t="s">
        <v>62</v>
      </c>
    </row>
    <row r="106" spans="1:12" s="7" customFormat="1" x14ac:dyDescent="0.35">
      <c r="A106" s="46"/>
      <c r="B106" s="54"/>
      <c r="C106" s="54" t="s">
        <v>148</v>
      </c>
      <c r="D106" s="49">
        <v>130</v>
      </c>
      <c r="E106" s="49">
        <v>94</v>
      </c>
      <c r="F106" s="49">
        <v>36</v>
      </c>
      <c r="G106" s="49">
        <v>164</v>
      </c>
      <c r="H106" s="49">
        <v>104</v>
      </c>
      <c r="I106" s="49">
        <v>60</v>
      </c>
      <c r="J106" s="49">
        <v>141</v>
      </c>
      <c r="K106" s="49">
        <v>96</v>
      </c>
      <c r="L106" s="49">
        <v>45</v>
      </c>
    </row>
    <row r="107" spans="1:12" x14ac:dyDescent="0.35">
      <c r="A107" s="42"/>
      <c r="B107" s="43"/>
      <c r="C107" s="43" t="s">
        <v>149</v>
      </c>
      <c r="D107" s="45">
        <v>496</v>
      </c>
      <c r="E107" s="45">
        <v>287</v>
      </c>
      <c r="F107" s="45">
        <v>209</v>
      </c>
      <c r="G107" s="45">
        <v>564</v>
      </c>
      <c r="H107" s="45">
        <v>322</v>
      </c>
      <c r="I107" s="45">
        <v>242</v>
      </c>
      <c r="J107" s="45">
        <v>555</v>
      </c>
      <c r="K107" s="45">
        <v>333</v>
      </c>
      <c r="L107" s="45">
        <v>222</v>
      </c>
    </row>
    <row r="108" spans="1:12" x14ac:dyDescent="0.35">
      <c r="A108" s="46"/>
      <c r="B108" s="54"/>
      <c r="C108" s="54" t="s">
        <v>150</v>
      </c>
      <c r="D108" s="49">
        <v>279</v>
      </c>
      <c r="E108" s="49">
        <v>147</v>
      </c>
      <c r="F108" s="49">
        <v>132</v>
      </c>
      <c r="G108" s="49">
        <v>346</v>
      </c>
      <c r="H108" s="49">
        <v>175</v>
      </c>
      <c r="I108" s="49">
        <v>171</v>
      </c>
      <c r="J108" s="49">
        <v>428</v>
      </c>
      <c r="K108" s="49">
        <v>241</v>
      </c>
      <c r="L108" s="49">
        <v>187</v>
      </c>
    </row>
    <row r="109" spans="1:12" x14ac:dyDescent="0.35">
      <c r="A109" s="42"/>
      <c r="B109" s="43"/>
      <c r="C109" s="43" t="s">
        <v>151</v>
      </c>
      <c r="D109" s="45">
        <v>509</v>
      </c>
      <c r="E109" s="45">
        <v>162</v>
      </c>
      <c r="F109" s="45">
        <v>347</v>
      </c>
      <c r="G109" s="45">
        <v>492</v>
      </c>
      <c r="H109" s="45">
        <v>172</v>
      </c>
      <c r="I109" s="45">
        <v>320</v>
      </c>
      <c r="J109" s="45">
        <v>480</v>
      </c>
      <c r="K109" s="45">
        <v>160</v>
      </c>
      <c r="L109" s="45">
        <v>320</v>
      </c>
    </row>
    <row r="110" spans="1:12" x14ac:dyDescent="0.35">
      <c r="A110" s="46"/>
      <c r="B110" s="54"/>
      <c r="C110" s="54" t="s">
        <v>152</v>
      </c>
      <c r="D110" s="49">
        <v>8</v>
      </c>
      <c r="E110" s="49" t="s">
        <v>62</v>
      </c>
      <c r="F110" s="49" t="s">
        <v>62</v>
      </c>
      <c r="G110" s="49">
        <v>7</v>
      </c>
      <c r="H110" s="49" t="s">
        <v>62</v>
      </c>
      <c r="I110" s="49" t="s">
        <v>62</v>
      </c>
      <c r="J110" s="49">
        <v>8</v>
      </c>
      <c r="K110" s="49" t="s">
        <v>62</v>
      </c>
      <c r="L110" s="49" t="s">
        <v>62</v>
      </c>
    </row>
    <row r="111" spans="1:12" x14ac:dyDescent="0.35">
      <c r="A111" s="42"/>
      <c r="B111" s="43"/>
      <c r="C111" s="43" t="s">
        <v>153</v>
      </c>
      <c r="D111" s="45">
        <v>103</v>
      </c>
      <c r="E111" s="45">
        <v>82</v>
      </c>
      <c r="F111" s="45">
        <v>21</v>
      </c>
      <c r="G111" s="45">
        <v>100</v>
      </c>
      <c r="H111" s="45">
        <v>82</v>
      </c>
      <c r="I111" s="45">
        <v>18</v>
      </c>
      <c r="J111" s="45">
        <v>119</v>
      </c>
      <c r="K111" s="45">
        <v>84</v>
      </c>
      <c r="L111" s="45">
        <v>35</v>
      </c>
    </row>
    <row r="112" spans="1:12" x14ac:dyDescent="0.35">
      <c r="A112" s="46"/>
      <c r="B112" s="54"/>
      <c r="C112" s="54" t="s">
        <v>154</v>
      </c>
      <c r="D112" s="49">
        <v>10</v>
      </c>
      <c r="E112" s="49" t="s">
        <v>62</v>
      </c>
      <c r="F112" s="49" t="s">
        <v>62</v>
      </c>
      <c r="G112" s="49">
        <v>18</v>
      </c>
      <c r="H112" s="49">
        <v>10</v>
      </c>
      <c r="I112" s="49">
        <v>8</v>
      </c>
      <c r="J112" s="49">
        <v>24</v>
      </c>
      <c r="K112" s="49">
        <v>12</v>
      </c>
      <c r="L112" s="49">
        <v>12</v>
      </c>
    </row>
    <row r="113" spans="1:12" s="7" customFormat="1" x14ac:dyDescent="0.35">
      <c r="A113" s="50"/>
      <c r="B113" s="51" t="s">
        <v>457</v>
      </c>
      <c r="C113" s="51" t="s">
        <v>146</v>
      </c>
      <c r="D113" s="53">
        <v>375</v>
      </c>
      <c r="E113" s="53">
        <v>205</v>
      </c>
      <c r="F113" s="53">
        <v>170</v>
      </c>
      <c r="G113" s="53">
        <v>403</v>
      </c>
      <c r="H113" s="53">
        <v>232</v>
      </c>
      <c r="I113" s="53">
        <v>171</v>
      </c>
      <c r="J113" s="53">
        <v>437</v>
      </c>
      <c r="K113" s="53">
        <v>245</v>
      </c>
      <c r="L113" s="53">
        <v>192</v>
      </c>
    </row>
    <row r="114" spans="1:12" s="7" customFormat="1" x14ac:dyDescent="0.35">
      <c r="A114" s="46"/>
      <c r="B114" s="54"/>
      <c r="C114" s="54" t="s">
        <v>147</v>
      </c>
      <c r="D114" s="49">
        <v>11</v>
      </c>
      <c r="E114" s="49" t="s">
        <v>62</v>
      </c>
      <c r="F114" s="49" t="s">
        <v>62</v>
      </c>
      <c r="G114" s="49" t="s">
        <v>62</v>
      </c>
      <c r="H114" s="49" t="s">
        <v>62</v>
      </c>
      <c r="I114" s="49" t="s">
        <v>62</v>
      </c>
      <c r="J114" s="49">
        <v>5</v>
      </c>
      <c r="K114" s="49" t="s">
        <v>62</v>
      </c>
      <c r="L114" s="49" t="s">
        <v>62</v>
      </c>
    </row>
    <row r="115" spans="1:12" x14ac:dyDescent="0.35">
      <c r="A115" s="42"/>
      <c r="B115" s="43"/>
      <c r="C115" s="43" t="s">
        <v>148</v>
      </c>
      <c r="D115" s="45">
        <v>37</v>
      </c>
      <c r="E115" s="45">
        <v>27</v>
      </c>
      <c r="F115" s="45">
        <v>10</v>
      </c>
      <c r="G115" s="45">
        <v>39</v>
      </c>
      <c r="H115" s="45">
        <v>26</v>
      </c>
      <c r="I115" s="45">
        <v>13</v>
      </c>
      <c r="J115" s="45">
        <v>39</v>
      </c>
      <c r="K115" s="45">
        <v>24</v>
      </c>
      <c r="L115" s="45">
        <v>15</v>
      </c>
    </row>
    <row r="116" spans="1:12" x14ac:dyDescent="0.35">
      <c r="A116" s="46"/>
      <c r="B116" s="54"/>
      <c r="C116" s="54" t="s">
        <v>149</v>
      </c>
      <c r="D116" s="49">
        <v>166</v>
      </c>
      <c r="E116" s="49">
        <v>102</v>
      </c>
      <c r="F116" s="49">
        <v>64</v>
      </c>
      <c r="G116" s="49">
        <v>172</v>
      </c>
      <c r="H116" s="49">
        <v>109</v>
      </c>
      <c r="I116" s="49">
        <v>63</v>
      </c>
      <c r="J116" s="49">
        <v>169</v>
      </c>
      <c r="K116" s="49">
        <v>101</v>
      </c>
      <c r="L116" s="49">
        <v>68</v>
      </c>
    </row>
    <row r="117" spans="1:12" x14ac:dyDescent="0.35">
      <c r="A117" s="42"/>
      <c r="B117" s="43"/>
      <c r="C117" s="43" t="s">
        <v>150</v>
      </c>
      <c r="D117" s="45">
        <v>69</v>
      </c>
      <c r="E117" s="45">
        <v>25</v>
      </c>
      <c r="F117" s="45">
        <v>44</v>
      </c>
      <c r="G117" s="45">
        <v>68</v>
      </c>
      <c r="H117" s="45">
        <v>31</v>
      </c>
      <c r="I117" s="45">
        <v>37</v>
      </c>
      <c r="J117" s="45">
        <v>95</v>
      </c>
      <c r="K117" s="45">
        <v>45</v>
      </c>
      <c r="L117" s="45">
        <v>50</v>
      </c>
    </row>
    <row r="118" spans="1:12" x14ac:dyDescent="0.35">
      <c r="A118" s="46"/>
      <c r="B118" s="54"/>
      <c r="C118" s="54" t="s">
        <v>151</v>
      </c>
      <c r="D118" s="49">
        <v>74</v>
      </c>
      <c r="E118" s="49">
        <v>31</v>
      </c>
      <c r="F118" s="49">
        <v>43</v>
      </c>
      <c r="G118" s="49">
        <v>85</v>
      </c>
      <c r="H118" s="49">
        <v>39</v>
      </c>
      <c r="I118" s="49">
        <v>46</v>
      </c>
      <c r="J118" s="49">
        <v>85</v>
      </c>
      <c r="K118" s="49">
        <v>39</v>
      </c>
      <c r="L118" s="49">
        <v>46</v>
      </c>
    </row>
    <row r="119" spans="1:12" x14ac:dyDescent="0.35">
      <c r="A119" s="42"/>
      <c r="B119" s="43"/>
      <c r="C119" s="43" t="s">
        <v>153</v>
      </c>
      <c r="D119" s="45">
        <v>15</v>
      </c>
      <c r="E119" s="45">
        <v>9</v>
      </c>
      <c r="F119" s="45">
        <v>6</v>
      </c>
      <c r="G119" s="45">
        <v>31</v>
      </c>
      <c r="H119" s="45">
        <v>21</v>
      </c>
      <c r="I119" s="45">
        <v>10</v>
      </c>
      <c r="J119" s="45">
        <v>36</v>
      </c>
      <c r="K119" s="45">
        <v>27</v>
      </c>
      <c r="L119" s="45">
        <v>9</v>
      </c>
    </row>
    <row r="120" spans="1:12" s="7" customFormat="1" x14ac:dyDescent="0.35">
      <c r="A120" s="46"/>
      <c r="B120" s="54"/>
      <c r="C120" s="54" t="s">
        <v>154</v>
      </c>
      <c r="D120" s="49" t="s">
        <v>62</v>
      </c>
      <c r="E120" s="49" t="s">
        <v>62</v>
      </c>
      <c r="F120" s="49" t="s">
        <v>62</v>
      </c>
      <c r="G120" s="49" t="s">
        <v>62</v>
      </c>
      <c r="H120" s="49" t="s">
        <v>62</v>
      </c>
      <c r="I120" s="49" t="s">
        <v>62</v>
      </c>
      <c r="J120" s="49">
        <v>7</v>
      </c>
      <c r="K120" s="49" t="s">
        <v>62</v>
      </c>
      <c r="L120" s="49" t="s">
        <v>62</v>
      </c>
    </row>
    <row r="121" spans="1:12" s="7" customFormat="1" x14ac:dyDescent="0.35">
      <c r="A121" s="50"/>
      <c r="B121" s="51" t="s">
        <v>68</v>
      </c>
      <c r="C121" s="51" t="s">
        <v>146</v>
      </c>
      <c r="D121" s="53">
        <v>304</v>
      </c>
      <c r="E121" s="53">
        <v>112</v>
      </c>
      <c r="F121" s="53">
        <v>192</v>
      </c>
      <c r="G121" s="53">
        <v>344</v>
      </c>
      <c r="H121" s="53">
        <v>151</v>
      </c>
      <c r="I121" s="53">
        <v>193</v>
      </c>
      <c r="J121" s="53">
        <v>343</v>
      </c>
      <c r="K121" s="53">
        <v>145</v>
      </c>
      <c r="L121" s="53">
        <v>198</v>
      </c>
    </row>
    <row r="122" spans="1:12" x14ac:dyDescent="0.35">
      <c r="A122" s="46"/>
      <c r="B122" s="54"/>
      <c r="C122" s="54" t="s">
        <v>147</v>
      </c>
      <c r="D122" s="49" t="s">
        <v>62</v>
      </c>
      <c r="E122" s="49" t="s">
        <v>62</v>
      </c>
      <c r="F122" s="49" t="s">
        <v>62</v>
      </c>
      <c r="G122" s="49">
        <v>5</v>
      </c>
      <c r="H122" s="49" t="s">
        <v>62</v>
      </c>
      <c r="I122" s="49" t="s">
        <v>62</v>
      </c>
      <c r="J122" s="49">
        <v>7</v>
      </c>
      <c r="K122" s="49" t="s">
        <v>62</v>
      </c>
      <c r="L122" s="49" t="s">
        <v>62</v>
      </c>
    </row>
    <row r="123" spans="1:12" x14ac:dyDescent="0.35">
      <c r="A123" s="42"/>
      <c r="B123" s="43"/>
      <c r="C123" s="43" t="s">
        <v>148</v>
      </c>
      <c r="D123" s="45" t="s">
        <v>62</v>
      </c>
      <c r="E123" s="45" t="s">
        <v>62</v>
      </c>
      <c r="F123" s="45" t="s">
        <v>519</v>
      </c>
      <c r="G123" s="45" t="s">
        <v>62</v>
      </c>
      <c r="H123" s="45" t="s">
        <v>62</v>
      </c>
      <c r="I123" s="45" t="s">
        <v>62</v>
      </c>
      <c r="J123" s="45">
        <v>7</v>
      </c>
      <c r="K123" s="45" t="s">
        <v>62</v>
      </c>
      <c r="L123" s="45" t="s">
        <v>62</v>
      </c>
    </row>
    <row r="124" spans="1:12" x14ac:dyDescent="0.35">
      <c r="A124" s="46"/>
      <c r="B124" s="54"/>
      <c r="C124" s="54" t="s">
        <v>149</v>
      </c>
      <c r="D124" s="49">
        <v>94</v>
      </c>
      <c r="E124" s="49">
        <v>42</v>
      </c>
      <c r="F124" s="49">
        <v>52</v>
      </c>
      <c r="G124" s="49">
        <v>113</v>
      </c>
      <c r="H124" s="49">
        <v>60</v>
      </c>
      <c r="I124" s="49">
        <v>53</v>
      </c>
      <c r="J124" s="49">
        <v>128</v>
      </c>
      <c r="K124" s="49">
        <v>64</v>
      </c>
      <c r="L124" s="49">
        <v>64</v>
      </c>
    </row>
    <row r="125" spans="1:12" s="7" customFormat="1" x14ac:dyDescent="0.35">
      <c r="A125" s="42"/>
      <c r="B125" s="43"/>
      <c r="C125" s="43" t="s">
        <v>150</v>
      </c>
      <c r="D125" s="45">
        <v>56</v>
      </c>
      <c r="E125" s="45">
        <v>17</v>
      </c>
      <c r="F125" s="45">
        <v>39</v>
      </c>
      <c r="G125" s="45">
        <v>69</v>
      </c>
      <c r="H125" s="45">
        <v>29</v>
      </c>
      <c r="I125" s="45">
        <v>40</v>
      </c>
      <c r="J125" s="45">
        <v>77</v>
      </c>
      <c r="K125" s="45">
        <v>31</v>
      </c>
      <c r="L125" s="45">
        <v>46</v>
      </c>
    </row>
    <row r="126" spans="1:12" x14ac:dyDescent="0.35">
      <c r="A126" s="46"/>
      <c r="B126" s="54"/>
      <c r="C126" s="54" t="s">
        <v>151</v>
      </c>
      <c r="D126" s="49">
        <v>97</v>
      </c>
      <c r="E126" s="49">
        <v>24</v>
      </c>
      <c r="F126" s="49">
        <v>73</v>
      </c>
      <c r="G126" s="49">
        <v>87</v>
      </c>
      <c r="H126" s="49">
        <v>21</v>
      </c>
      <c r="I126" s="49">
        <v>66</v>
      </c>
      <c r="J126" s="49">
        <v>56</v>
      </c>
      <c r="K126" s="49">
        <v>13</v>
      </c>
      <c r="L126" s="49">
        <v>43</v>
      </c>
    </row>
    <row r="127" spans="1:12" x14ac:dyDescent="0.35">
      <c r="A127" s="42"/>
      <c r="B127" s="43"/>
      <c r="C127" s="43" t="s">
        <v>153</v>
      </c>
      <c r="D127" s="45">
        <v>49</v>
      </c>
      <c r="E127" s="45">
        <v>25</v>
      </c>
      <c r="F127" s="45">
        <v>24</v>
      </c>
      <c r="G127" s="45">
        <v>62</v>
      </c>
      <c r="H127" s="45">
        <v>32</v>
      </c>
      <c r="I127" s="45">
        <v>30</v>
      </c>
      <c r="J127" s="45">
        <v>58</v>
      </c>
      <c r="K127" s="45">
        <v>25</v>
      </c>
      <c r="L127" s="45">
        <v>33</v>
      </c>
    </row>
    <row r="128" spans="1:12" x14ac:dyDescent="0.35">
      <c r="A128" s="46"/>
      <c r="B128" s="54"/>
      <c r="C128" s="54" t="s">
        <v>154</v>
      </c>
      <c r="D128" s="49" t="s">
        <v>62</v>
      </c>
      <c r="E128" s="49" t="s">
        <v>62</v>
      </c>
      <c r="F128" s="49" t="s">
        <v>62</v>
      </c>
      <c r="G128" s="49" t="s">
        <v>62</v>
      </c>
      <c r="H128" s="49" t="s">
        <v>62</v>
      </c>
      <c r="I128" s="49" t="s">
        <v>519</v>
      </c>
      <c r="J128" s="49">
        <v>7</v>
      </c>
      <c r="K128" s="49" t="s">
        <v>62</v>
      </c>
      <c r="L128" s="49" t="s">
        <v>62</v>
      </c>
    </row>
    <row r="129" spans="1:12" s="7" customFormat="1" x14ac:dyDescent="0.35">
      <c r="A129" s="50"/>
      <c r="B129" s="51" t="s">
        <v>84</v>
      </c>
      <c r="C129" s="51" t="s">
        <v>146</v>
      </c>
      <c r="D129" s="53">
        <v>240</v>
      </c>
      <c r="E129" s="53">
        <v>127</v>
      </c>
      <c r="F129" s="53">
        <v>113</v>
      </c>
      <c r="G129" s="53">
        <v>302</v>
      </c>
      <c r="H129" s="53">
        <v>166</v>
      </c>
      <c r="I129" s="53">
        <v>136</v>
      </c>
      <c r="J129" s="53">
        <v>306</v>
      </c>
      <c r="K129" s="53">
        <v>153</v>
      </c>
      <c r="L129" s="53">
        <v>153</v>
      </c>
    </row>
    <row r="130" spans="1:12" x14ac:dyDescent="0.35">
      <c r="A130" s="46"/>
      <c r="B130" s="54"/>
      <c r="C130" s="54" t="s">
        <v>148</v>
      </c>
      <c r="D130" s="49">
        <v>21</v>
      </c>
      <c r="E130" s="49">
        <v>15</v>
      </c>
      <c r="F130" s="49">
        <v>6</v>
      </c>
      <c r="G130" s="49">
        <v>29</v>
      </c>
      <c r="H130" s="49">
        <v>18</v>
      </c>
      <c r="I130" s="49">
        <v>11</v>
      </c>
      <c r="J130" s="49">
        <v>30</v>
      </c>
      <c r="K130" s="49">
        <v>21</v>
      </c>
      <c r="L130" s="49">
        <v>9</v>
      </c>
    </row>
    <row r="131" spans="1:12" x14ac:dyDescent="0.35">
      <c r="A131" s="42"/>
      <c r="B131" s="43"/>
      <c r="C131" s="43" t="s">
        <v>149</v>
      </c>
      <c r="D131" s="45">
        <v>81</v>
      </c>
      <c r="E131" s="45">
        <v>41</v>
      </c>
      <c r="F131" s="45">
        <v>40</v>
      </c>
      <c r="G131" s="45">
        <v>106</v>
      </c>
      <c r="H131" s="45">
        <v>61</v>
      </c>
      <c r="I131" s="45">
        <v>45</v>
      </c>
      <c r="J131" s="45">
        <v>99</v>
      </c>
      <c r="K131" s="45">
        <v>52</v>
      </c>
      <c r="L131" s="45">
        <v>47</v>
      </c>
    </row>
    <row r="132" spans="1:12" x14ac:dyDescent="0.35">
      <c r="A132" s="46"/>
      <c r="B132" s="54"/>
      <c r="C132" s="54" t="s">
        <v>150</v>
      </c>
      <c r="D132" s="49">
        <v>53</v>
      </c>
      <c r="E132" s="49">
        <v>25</v>
      </c>
      <c r="F132" s="49">
        <v>28</v>
      </c>
      <c r="G132" s="49">
        <v>61</v>
      </c>
      <c r="H132" s="49">
        <v>30</v>
      </c>
      <c r="I132" s="49">
        <v>31</v>
      </c>
      <c r="J132" s="49">
        <v>67</v>
      </c>
      <c r="K132" s="49">
        <v>34</v>
      </c>
      <c r="L132" s="49">
        <v>33</v>
      </c>
    </row>
    <row r="133" spans="1:12" x14ac:dyDescent="0.35">
      <c r="A133" s="42"/>
      <c r="B133" s="43"/>
      <c r="C133" s="43" t="s">
        <v>151</v>
      </c>
      <c r="D133" s="45">
        <v>62</v>
      </c>
      <c r="E133" s="45">
        <v>31</v>
      </c>
      <c r="F133" s="45">
        <v>31</v>
      </c>
      <c r="G133" s="45">
        <v>71</v>
      </c>
      <c r="H133" s="45">
        <v>28</v>
      </c>
      <c r="I133" s="45">
        <v>43</v>
      </c>
      <c r="J133" s="45">
        <v>87</v>
      </c>
      <c r="K133" s="45">
        <v>26</v>
      </c>
      <c r="L133" s="45">
        <v>61</v>
      </c>
    </row>
    <row r="134" spans="1:12" x14ac:dyDescent="0.35">
      <c r="A134" s="46"/>
      <c r="B134" s="54"/>
      <c r="C134" s="54" t="s">
        <v>153</v>
      </c>
      <c r="D134" s="49">
        <v>18</v>
      </c>
      <c r="E134" s="49">
        <v>11</v>
      </c>
      <c r="F134" s="49">
        <v>7</v>
      </c>
      <c r="G134" s="49">
        <v>28</v>
      </c>
      <c r="H134" s="49">
        <v>23</v>
      </c>
      <c r="I134" s="49">
        <v>5</v>
      </c>
      <c r="J134" s="49">
        <v>17</v>
      </c>
      <c r="K134" s="49" t="s">
        <v>62</v>
      </c>
      <c r="L134" s="49" t="s">
        <v>62</v>
      </c>
    </row>
    <row r="135" spans="1:12" s="7" customFormat="1" x14ac:dyDescent="0.35">
      <c r="A135" s="50"/>
      <c r="B135" s="51" t="s">
        <v>89</v>
      </c>
      <c r="C135" s="51" t="s">
        <v>146</v>
      </c>
      <c r="D135" s="53">
        <v>167</v>
      </c>
      <c r="E135" s="53">
        <v>75</v>
      </c>
      <c r="F135" s="53">
        <v>92</v>
      </c>
      <c r="G135" s="53">
        <v>153</v>
      </c>
      <c r="H135" s="53">
        <v>80</v>
      </c>
      <c r="I135" s="53">
        <v>73</v>
      </c>
      <c r="J135" s="53">
        <v>145</v>
      </c>
      <c r="K135" s="53">
        <v>72</v>
      </c>
      <c r="L135" s="53">
        <v>73</v>
      </c>
    </row>
    <row r="136" spans="1:12" x14ac:dyDescent="0.35">
      <c r="A136" s="46"/>
      <c r="B136" s="54"/>
      <c r="C136" s="54" t="s">
        <v>148</v>
      </c>
      <c r="D136" s="49">
        <v>10</v>
      </c>
      <c r="E136" s="49">
        <v>5</v>
      </c>
      <c r="F136" s="49">
        <v>5</v>
      </c>
      <c r="G136" s="49">
        <v>8</v>
      </c>
      <c r="H136" s="49" t="s">
        <v>62</v>
      </c>
      <c r="I136" s="49" t="s">
        <v>62</v>
      </c>
      <c r="J136" s="49">
        <v>7</v>
      </c>
      <c r="K136" s="49" t="s">
        <v>62</v>
      </c>
      <c r="L136" s="49" t="s">
        <v>62</v>
      </c>
    </row>
    <row r="137" spans="1:12" x14ac:dyDescent="0.35">
      <c r="A137" s="42"/>
      <c r="B137" s="43"/>
      <c r="C137" s="43" t="s">
        <v>149</v>
      </c>
      <c r="D137" s="45">
        <v>61</v>
      </c>
      <c r="E137" s="45">
        <v>32</v>
      </c>
      <c r="F137" s="45">
        <v>29</v>
      </c>
      <c r="G137" s="45">
        <v>51</v>
      </c>
      <c r="H137" s="45">
        <v>33</v>
      </c>
      <c r="I137" s="45">
        <v>18</v>
      </c>
      <c r="J137" s="45">
        <v>41</v>
      </c>
      <c r="K137" s="45">
        <v>23</v>
      </c>
      <c r="L137" s="45">
        <v>18</v>
      </c>
    </row>
    <row r="138" spans="1:12" x14ac:dyDescent="0.35">
      <c r="A138" s="46"/>
      <c r="B138" s="54"/>
      <c r="C138" s="54" t="s">
        <v>150</v>
      </c>
      <c r="D138" s="49">
        <v>30</v>
      </c>
      <c r="E138" s="49">
        <v>17</v>
      </c>
      <c r="F138" s="49">
        <v>13</v>
      </c>
      <c r="G138" s="49">
        <v>28</v>
      </c>
      <c r="H138" s="49">
        <v>18</v>
      </c>
      <c r="I138" s="49">
        <v>10</v>
      </c>
      <c r="J138" s="49">
        <v>37</v>
      </c>
      <c r="K138" s="49">
        <v>19</v>
      </c>
      <c r="L138" s="49">
        <v>18</v>
      </c>
    </row>
    <row r="139" spans="1:12" x14ac:dyDescent="0.35">
      <c r="A139" s="42"/>
      <c r="B139" s="43"/>
      <c r="C139" s="43" t="s">
        <v>151</v>
      </c>
      <c r="D139" s="45">
        <v>55</v>
      </c>
      <c r="E139" s="45">
        <v>14</v>
      </c>
      <c r="F139" s="45">
        <v>41</v>
      </c>
      <c r="G139" s="45">
        <v>56</v>
      </c>
      <c r="H139" s="45">
        <v>19</v>
      </c>
      <c r="I139" s="45">
        <v>37</v>
      </c>
      <c r="J139" s="45">
        <v>47</v>
      </c>
      <c r="K139" s="45">
        <v>17</v>
      </c>
      <c r="L139" s="45">
        <v>30</v>
      </c>
    </row>
    <row r="140" spans="1:12" x14ac:dyDescent="0.35">
      <c r="A140" s="46"/>
      <c r="B140" s="54"/>
      <c r="C140" s="54" t="s">
        <v>153</v>
      </c>
      <c r="D140" s="49">
        <v>7</v>
      </c>
      <c r="E140" s="49" t="s">
        <v>62</v>
      </c>
      <c r="F140" s="49" t="s">
        <v>62</v>
      </c>
      <c r="G140" s="49">
        <v>9</v>
      </c>
      <c r="H140" s="49" t="s">
        <v>62</v>
      </c>
      <c r="I140" s="49" t="s">
        <v>62</v>
      </c>
      <c r="J140" s="49">
        <v>12</v>
      </c>
      <c r="K140" s="49" t="s">
        <v>62</v>
      </c>
      <c r="L140" s="49" t="s">
        <v>62</v>
      </c>
    </row>
    <row r="141" spans="1:12" s="7" customFormat="1" x14ac:dyDescent="0.35">
      <c r="A141" s="50"/>
      <c r="B141" s="51" t="s">
        <v>97</v>
      </c>
      <c r="C141" s="51" t="s">
        <v>146</v>
      </c>
      <c r="D141" s="53">
        <v>1706</v>
      </c>
      <c r="E141" s="53">
        <v>718</v>
      </c>
      <c r="F141" s="53">
        <v>988</v>
      </c>
      <c r="G141" s="53">
        <v>1977</v>
      </c>
      <c r="H141" s="53">
        <v>830</v>
      </c>
      <c r="I141" s="53">
        <v>1147</v>
      </c>
      <c r="J141" s="53">
        <v>2420</v>
      </c>
      <c r="K141" s="53">
        <v>968</v>
      </c>
      <c r="L141" s="53">
        <v>1452</v>
      </c>
    </row>
    <row r="142" spans="1:12" x14ac:dyDescent="0.35">
      <c r="A142" s="46"/>
      <c r="B142" s="54"/>
      <c r="C142" s="54" t="s">
        <v>147</v>
      </c>
      <c r="D142" s="49">
        <v>9</v>
      </c>
      <c r="E142" s="49" t="s">
        <v>62</v>
      </c>
      <c r="F142" s="49" t="s">
        <v>62</v>
      </c>
      <c r="G142" s="49">
        <v>18</v>
      </c>
      <c r="H142" s="49" t="s">
        <v>62</v>
      </c>
      <c r="I142" s="49" t="s">
        <v>62</v>
      </c>
      <c r="J142" s="49">
        <v>17</v>
      </c>
      <c r="K142" s="49" t="s">
        <v>62</v>
      </c>
      <c r="L142" s="49" t="s">
        <v>62</v>
      </c>
    </row>
    <row r="143" spans="1:12" x14ac:dyDescent="0.35">
      <c r="A143" s="42"/>
      <c r="B143" s="43"/>
      <c r="C143" s="43" t="s">
        <v>148</v>
      </c>
      <c r="D143" s="45">
        <v>55</v>
      </c>
      <c r="E143" s="45">
        <v>42</v>
      </c>
      <c r="F143" s="45">
        <v>13</v>
      </c>
      <c r="G143" s="45">
        <v>59</v>
      </c>
      <c r="H143" s="45">
        <v>41</v>
      </c>
      <c r="I143" s="45">
        <v>18</v>
      </c>
      <c r="J143" s="45">
        <v>77</v>
      </c>
      <c r="K143" s="45">
        <v>51</v>
      </c>
      <c r="L143" s="45">
        <v>26</v>
      </c>
    </row>
    <row r="144" spans="1:12" x14ac:dyDescent="0.35">
      <c r="A144" s="46"/>
      <c r="B144" s="54"/>
      <c r="C144" s="54" t="s">
        <v>149</v>
      </c>
      <c r="D144" s="49">
        <v>336</v>
      </c>
      <c r="E144" s="49">
        <v>209</v>
      </c>
      <c r="F144" s="49">
        <v>127</v>
      </c>
      <c r="G144" s="49">
        <v>407</v>
      </c>
      <c r="H144" s="49">
        <v>263</v>
      </c>
      <c r="I144" s="49">
        <v>144</v>
      </c>
      <c r="J144" s="49">
        <v>488</v>
      </c>
      <c r="K144" s="49">
        <v>293</v>
      </c>
      <c r="L144" s="49">
        <v>195</v>
      </c>
    </row>
    <row r="145" spans="1:12" x14ac:dyDescent="0.35">
      <c r="A145" s="42"/>
      <c r="B145" s="43"/>
      <c r="C145" s="43" t="s">
        <v>150</v>
      </c>
      <c r="D145" s="45">
        <v>308</v>
      </c>
      <c r="E145" s="45">
        <v>148</v>
      </c>
      <c r="F145" s="45">
        <v>160</v>
      </c>
      <c r="G145" s="45">
        <v>319</v>
      </c>
      <c r="H145" s="45">
        <v>163</v>
      </c>
      <c r="I145" s="45">
        <v>156</v>
      </c>
      <c r="J145" s="45">
        <v>432</v>
      </c>
      <c r="K145" s="45">
        <v>210</v>
      </c>
      <c r="L145" s="45">
        <v>222</v>
      </c>
    </row>
    <row r="146" spans="1:12" x14ac:dyDescent="0.35">
      <c r="A146" s="46"/>
      <c r="B146" s="54"/>
      <c r="C146" s="54" t="s">
        <v>151</v>
      </c>
      <c r="D146" s="49">
        <v>890</v>
      </c>
      <c r="E146" s="49">
        <v>252</v>
      </c>
      <c r="F146" s="49">
        <v>638</v>
      </c>
      <c r="G146" s="49">
        <v>1050</v>
      </c>
      <c r="H146" s="49">
        <v>261</v>
      </c>
      <c r="I146" s="49">
        <v>789</v>
      </c>
      <c r="J146" s="49">
        <v>1273</v>
      </c>
      <c r="K146" s="49">
        <v>304</v>
      </c>
      <c r="L146" s="49">
        <v>969</v>
      </c>
    </row>
    <row r="147" spans="1:12" x14ac:dyDescent="0.35">
      <c r="A147" s="42"/>
      <c r="B147" s="43"/>
      <c r="C147" s="43" t="s">
        <v>152</v>
      </c>
      <c r="D147" s="45" t="s">
        <v>62</v>
      </c>
      <c r="E147" s="45" t="s">
        <v>519</v>
      </c>
      <c r="F147" s="45" t="s">
        <v>62</v>
      </c>
      <c r="G147" s="45" t="s">
        <v>62</v>
      </c>
      <c r="H147" s="45" t="s">
        <v>62</v>
      </c>
      <c r="I147" s="45" t="s">
        <v>62</v>
      </c>
      <c r="J147" s="45">
        <v>6</v>
      </c>
      <c r="K147" s="45" t="s">
        <v>62</v>
      </c>
      <c r="L147" s="45" t="s">
        <v>62</v>
      </c>
    </row>
    <row r="148" spans="1:12" x14ac:dyDescent="0.35">
      <c r="A148" s="46"/>
      <c r="B148" s="54"/>
      <c r="C148" s="54" t="s">
        <v>153</v>
      </c>
      <c r="D148" s="49">
        <v>97</v>
      </c>
      <c r="E148" s="49">
        <v>58</v>
      </c>
      <c r="F148" s="49">
        <v>39</v>
      </c>
      <c r="G148" s="49">
        <v>104</v>
      </c>
      <c r="H148" s="49">
        <v>72</v>
      </c>
      <c r="I148" s="49">
        <v>32</v>
      </c>
      <c r="J148" s="49">
        <v>99</v>
      </c>
      <c r="K148" s="49">
        <v>67</v>
      </c>
      <c r="L148" s="49">
        <v>32</v>
      </c>
    </row>
    <row r="149" spans="1:12" x14ac:dyDescent="0.35">
      <c r="A149" s="42"/>
      <c r="B149" s="43"/>
      <c r="C149" s="43" t="s">
        <v>154</v>
      </c>
      <c r="D149" s="45">
        <v>9</v>
      </c>
      <c r="E149" s="45" t="s">
        <v>62</v>
      </c>
      <c r="F149" s="45" t="s">
        <v>62</v>
      </c>
      <c r="G149" s="45">
        <v>16</v>
      </c>
      <c r="H149" s="45" t="s">
        <v>62</v>
      </c>
      <c r="I149" s="45" t="s">
        <v>62</v>
      </c>
      <c r="J149" s="45">
        <v>28</v>
      </c>
      <c r="K149" s="45" t="s">
        <v>62</v>
      </c>
      <c r="L149" s="45" t="s">
        <v>62</v>
      </c>
    </row>
    <row r="150" spans="1:12" s="7" customFormat="1" x14ac:dyDescent="0.35">
      <c r="A150" s="56"/>
      <c r="B150" s="57" t="s">
        <v>122</v>
      </c>
      <c r="C150" s="57" t="s">
        <v>146</v>
      </c>
      <c r="D150" s="59">
        <v>20</v>
      </c>
      <c r="E150" s="59">
        <v>9</v>
      </c>
      <c r="F150" s="59">
        <v>11</v>
      </c>
      <c r="G150" s="59">
        <v>34</v>
      </c>
      <c r="H150" s="59">
        <v>19</v>
      </c>
      <c r="I150" s="59">
        <v>15</v>
      </c>
      <c r="J150" s="59">
        <v>36</v>
      </c>
      <c r="K150" s="59">
        <v>17</v>
      </c>
      <c r="L150" s="59">
        <v>19</v>
      </c>
    </row>
    <row r="151" spans="1:12" x14ac:dyDescent="0.35">
      <c r="A151" s="42"/>
      <c r="B151" s="43"/>
      <c r="C151" s="43" t="s">
        <v>149</v>
      </c>
      <c r="D151" s="45">
        <v>6</v>
      </c>
      <c r="E151" s="45" t="s">
        <v>62</v>
      </c>
      <c r="F151" s="45" t="s">
        <v>62</v>
      </c>
      <c r="G151" s="45">
        <v>14</v>
      </c>
      <c r="H151" s="45">
        <v>7</v>
      </c>
      <c r="I151" s="45">
        <v>7</v>
      </c>
      <c r="J151" s="45">
        <v>12</v>
      </c>
      <c r="K151" s="45">
        <v>5</v>
      </c>
      <c r="L151" s="45">
        <v>7</v>
      </c>
    </row>
    <row r="152" spans="1:12" x14ac:dyDescent="0.35">
      <c r="A152" s="46"/>
      <c r="B152" s="54"/>
      <c r="C152" s="54" t="s">
        <v>150</v>
      </c>
      <c r="D152" s="49" t="s">
        <v>62</v>
      </c>
      <c r="E152" s="49" t="s">
        <v>62</v>
      </c>
      <c r="F152" s="49" t="s">
        <v>62</v>
      </c>
      <c r="G152" s="49">
        <v>6</v>
      </c>
      <c r="H152" s="49" t="s">
        <v>62</v>
      </c>
      <c r="I152" s="49" t="s">
        <v>62</v>
      </c>
      <c r="J152" s="49">
        <v>9</v>
      </c>
      <c r="K152" s="49" t="s">
        <v>62</v>
      </c>
      <c r="L152" s="49" t="s">
        <v>62</v>
      </c>
    </row>
    <row r="153" spans="1:12" x14ac:dyDescent="0.35">
      <c r="A153" s="42"/>
      <c r="B153" s="43"/>
      <c r="C153" s="43" t="s">
        <v>151</v>
      </c>
      <c r="D153" s="45">
        <v>6</v>
      </c>
      <c r="E153" s="45" t="s">
        <v>62</v>
      </c>
      <c r="F153" s="45" t="s">
        <v>62</v>
      </c>
      <c r="G153" s="45">
        <v>11</v>
      </c>
      <c r="H153" s="45">
        <v>6</v>
      </c>
      <c r="I153" s="45">
        <v>5</v>
      </c>
      <c r="J153" s="45">
        <v>9</v>
      </c>
      <c r="K153" s="45" t="s">
        <v>62</v>
      </c>
      <c r="L153" s="45" t="s">
        <v>62</v>
      </c>
    </row>
    <row r="154" spans="1:12" s="7" customFormat="1" x14ac:dyDescent="0.35">
      <c r="A154" s="56"/>
      <c r="B154" s="57" t="s">
        <v>31</v>
      </c>
      <c r="C154" s="57" t="s">
        <v>146</v>
      </c>
      <c r="D154" s="59">
        <v>1647</v>
      </c>
      <c r="E154" s="59">
        <v>885</v>
      </c>
      <c r="F154" s="59">
        <v>762</v>
      </c>
      <c r="G154" s="59">
        <v>1616</v>
      </c>
      <c r="H154" s="59">
        <v>891</v>
      </c>
      <c r="I154" s="59">
        <v>725</v>
      </c>
      <c r="J154" s="59">
        <v>1676</v>
      </c>
      <c r="K154" s="59">
        <v>942</v>
      </c>
      <c r="L154" s="59">
        <v>734</v>
      </c>
    </row>
    <row r="155" spans="1:12" x14ac:dyDescent="0.35">
      <c r="A155" s="42"/>
      <c r="B155" s="43"/>
      <c r="C155" s="43" t="s">
        <v>147</v>
      </c>
      <c r="D155" s="45">
        <v>27</v>
      </c>
      <c r="E155" s="45">
        <v>18</v>
      </c>
      <c r="F155" s="45">
        <v>9</v>
      </c>
      <c r="G155" s="45">
        <v>35</v>
      </c>
      <c r="H155" s="45">
        <v>28</v>
      </c>
      <c r="I155" s="45">
        <v>7</v>
      </c>
      <c r="J155" s="45">
        <v>33</v>
      </c>
      <c r="K155" s="45">
        <v>27</v>
      </c>
      <c r="L155" s="45">
        <v>6</v>
      </c>
    </row>
    <row r="156" spans="1:12" x14ac:dyDescent="0.35">
      <c r="A156" s="46"/>
      <c r="B156" s="54"/>
      <c r="C156" s="54" t="s">
        <v>148</v>
      </c>
      <c r="D156" s="49">
        <v>96</v>
      </c>
      <c r="E156" s="49">
        <v>64</v>
      </c>
      <c r="F156" s="49">
        <v>32</v>
      </c>
      <c r="G156" s="49">
        <v>125</v>
      </c>
      <c r="H156" s="49">
        <v>86</v>
      </c>
      <c r="I156" s="49">
        <v>39</v>
      </c>
      <c r="J156" s="49">
        <v>115</v>
      </c>
      <c r="K156" s="49">
        <v>69</v>
      </c>
      <c r="L156" s="49">
        <v>46</v>
      </c>
    </row>
    <row r="157" spans="1:12" x14ac:dyDescent="0.35">
      <c r="A157" s="42"/>
      <c r="B157" s="43"/>
      <c r="C157" s="43" t="s">
        <v>149</v>
      </c>
      <c r="D157" s="45">
        <v>820</v>
      </c>
      <c r="E157" s="45">
        <v>457</v>
      </c>
      <c r="F157" s="45">
        <v>363</v>
      </c>
      <c r="G157" s="45">
        <v>764</v>
      </c>
      <c r="H157" s="45">
        <v>442</v>
      </c>
      <c r="I157" s="45">
        <v>322</v>
      </c>
      <c r="J157" s="45">
        <v>834</v>
      </c>
      <c r="K157" s="45">
        <v>505</v>
      </c>
      <c r="L157" s="45">
        <v>329</v>
      </c>
    </row>
    <row r="158" spans="1:12" x14ac:dyDescent="0.35">
      <c r="A158" s="46"/>
      <c r="B158" s="54"/>
      <c r="C158" s="54" t="s">
        <v>150</v>
      </c>
      <c r="D158" s="49">
        <v>145</v>
      </c>
      <c r="E158" s="49">
        <v>64</v>
      </c>
      <c r="F158" s="49">
        <v>81</v>
      </c>
      <c r="G158" s="49">
        <v>170</v>
      </c>
      <c r="H158" s="49">
        <v>74</v>
      </c>
      <c r="I158" s="49">
        <v>96</v>
      </c>
      <c r="J158" s="49">
        <v>184</v>
      </c>
      <c r="K158" s="49">
        <v>86</v>
      </c>
      <c r="L158" s="49">
        <v>98</v>
      </c>
    </row>
    <row r="159" spans="1:12" x14ac:dyDescent="0.35">
      <c r="A159" s="42"/>
      <c r="B159" s="43"/>
      <c r="C159" s="43" t="s">
        <v>151</v>
      </c>
      <c r="D159" s="45">
        <v>346</v>
      </c>
      <c r="E159" s="45">
        <v>101</v>
      </c>
      <c r="F159" s="45">
        <v>245</v>
      </c>
      <c r="G159" s="45">
        <v>320</v>
      </c>
      <c r="H159" s="45">
        <v>103</v>
      </c>
      <c r="I159" s="45">
        <v>217</v>
      </c>
      <c r="J159" s="45">
        <v>311</v>
      </c>
      <c r="K159" s="45">
        <v>90</v>
      </c>
      <c r="L159" s="45">
        <v>221</v>
      </c>
    </row>
    <row r="160" spans="1:12" x14ac:dyDescent="0.35">
      <c r="A160" s="46"/>
      <c r="B160" s="54"/>
      <c r="C160" s="54" t="s">
        <v>152</v>
      </c>
      <c r="D160" s="49" t="s">
        <v>62</v>
      </c>
      <c r="E160" s="49" t="s">
        <v>62</v>
      </c>
      <c r="F160" s="49" t="s">
        <v>62</v>
      </c>
      <c r="G160" s="49" t="s">
        <v>62</v>
      </c>
      <c r="H160" s="49" t="s">
        <v>519</v>
      </c>
      <c r="I160" s="49" t="s">
        <v>62</v>
      </c>
      <c r="J160" s="49">
        <v>5</v>
      </c>
      <c r="K160" s="49" t="s">
        <v>62</v>
      </c>
      <c r="L160" s="49" t="s">
        <v>62</v>
      </c>
    </row>
    <row r="161" spans="1:12" x14ac:dyDescent="0.35">
      <c r="A161" s="42"/>
      <c r="B161" s="43"/>
      <c r="C161" s="43" t="s">
        <v>153</v>
      </c>
      <c r="D161" s="45">
        <v>191</v>
      </c>
      <c r="E161" s="45">
        <v>166</v>
      </c>
      <c r="F161" s="45">
        <v>25</v>
      </c>
      <c r="G161" s="45">
        <v>178</v>
      </c>
      <c r="H161" s="45">
        <v>148</v>
      </c>
      <c r="I161" s="45">
        <v>30</v>
      </c>
      <c r="J161" s="45">
        <v>162</v>
      </c>
      <c r="K161" s="45">
        <v>144</v>
      </c>
      <c r="L161" s="45">
        <v>18</v>
      </c>
    </row>
    <row r="162" spans="1:12" ht="13.8" thickBot="1" x14ac:dyDescent="0.4">
      <c r="A162" s="60"/>
      <c r="B162" s="64"/>
      <c r="C162" s="64" t="s">
        <v>154</v>
      </c>
      <c r="D162" s="63">
        <v>20</v>
      </c>
      <c r="E162" s="63">
        <v>14</v>
      </c>
      <c r="F162" s="63">
        <v>6</v>
      </c>
      <c r="G162" s="63">
        <v>21</v>
      </c>
      <c r="H162" s="63">
        <v>10</v>
      </c>
      <c r="I162" s="63">
        <v>11</v>
      </c>
      <c r="J162" s="63">
        <v>32</v>
      </c>
      <c r="K162" s="63">
        <v>20</v>
      </c>
      <c r="L162" s="63">
        <v>12</v>
      </c>
    </row>
    <row r="163" spans="1:12" x14ac:dyDescent="0.35">
      <c r="A163" s="2" t="s">
        <v>252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8.8984375" defaultRowHeight="13.2" x14ac:dyDescent="0.35"/>
  <cols>
    <col min="1" max="1" width="21.8984375" style="2" customWidth="1"/>
    <col min="2" max="16384" width="8.8984375" style="2"/>
  </cols>
  <sheetData>
    <row r="1" spans="1:12" ht="15" customHeight="1" x14ac:dyDescent="0.25">
      <c r="A1" s="89" t="s">
        <v>447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 x14ac:dyDescent="0.25">
      <c r="A2" s="91" t="s">
        <v>448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4" thickBot="1" x14ac:dyDescent="0.3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9" customFormat="1" ht="13.8" thickBot="1" x14ac:dyDescent="0.4">
      <c r="A4" s="35"/>
      <c r="B4" s="36" t="s">
        <v>2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386</v>
      </c>
    </row>
    <row r="5" spans="1:12" s="7" customFormat="1" ht="13.2" customHeight="1" x14ac:dyDescent="0.35">
      <c r="A5" s="38" t="s">
        <v>232</v>
      </c>
      <c r="B5" s="39" t="s">
        <v>0</v>
      </c>
      <c r="C5" s="40">
        <v>24577</v>
      </c>
      <c r="D5" s="40">
        <v>25179</v>
      </c>
      <c r="E5" s="40">
        <v>25875</v>
      </c>
      <c r="F5" s="40">
        <v>26235</v>
      </c>
      <c r="G5" s="40">
        <v>25523</v>
      </c>
      <c r="H5" s="40">
        <v>24024</v>
      </c>
      <c r="I5" s="40">
        <v>23755</v>
      </c>
      <c r="J5" s="40">
        <v>23584</v>
      </c>
      <c r="K5" s="40">
        <v>22479</v>
      </c>
      <c r="L5" s="41">
        <v>16250</v>
      </c>
    </row>
    <row r="6" spans="1:12" ht="13.2" customHeight="1" x14ac:dyDescent="0.35">
      <c r="A6" s="42" t="s">
        <v>16</v>
      </c>
      <c r="B6" s="43" t="s">
        <v>14</v>
      </c>
      <c r="C6" s="44">
        <v>14340</v>
      </c>
      <c r="D6" s="44">
        <v>14702</v>
      </c>
      <c r="E6" s="44">
        <v>15165</v>
      </c>
      <c r="F6" s="44">
        <v>15309</v>
      </c>
      <c r="G6" s="44">
        <v>14953</v>
      </c>
      <c r="H6" s="44">
        <v>13926</v>
      </c>
      <c r="I6" s="44">
        <v>13817</v>
      </c>
      <c r="J6" s="44">
        <v>13861</v>
      </c>
      <c r="K6" s="44">
        <v>13333</v>
      </c>
      <c r="L6" s="45">
        <v>9648</v>
      </c>
    </row>
    <row r="7" spans="1:12" ht="13.2" customHeight="1" x14ac:dyDescent="0.35">
      <c r="A7" s="46" t="s">
        <v>16</v>
      </c>
      <c r="B7" s="47" t="s">
        <v>310</v>
      </c>
      <c r="C7" s="48">
        <v>10237</v>
      </c>
      <c r="D7" s="48">
        <v>10477</v>
      </c>
      <c r="E7" s="48">
        <v>10710</v>
      </c>
      <c r="F7" s="48">
        <v>10926</v>
      </c>
      <c r="G7" s="48">
        <v>10570</v>
      </c>
      <c r="H7" s="48">
        <v>10098</v>
      </c>
      <c r="I7" s="48">
        <v>9938</v>
      </c>
      <c r="J7" s="48">
        <v>9723</v>
      </c>
      <c r="K7" s="48">
        <v>9146</v>
      </c>
      <c r="L7" s="49">
        <v>6602</v>
      </c>
    </row>
    <row r="8" spans="1:12" s="7" customFormat="1" ht="13.2" customHeight="1" x14ac:dyDescent="0.35">
      <c r="A8" s="50" t="s">
        <v>233</v>
      </c>
      <c r="B8" s="51" t="s">
        <v>0</v>
      </c>
      <c r="C8" s="52">
        <v>6696</v>
      </c>
      <c r="D8" s="52">
        <v>6948</v>
      </c>
      <c r="E8" s="52">
        <v>6946</v>
      </c>
      <c r="F8" s="52">
        <v>7178</v>
      </c>
      <c r="G8" s="52">
        <v>7255</v>
      </c>
      <c r="H8" s="52">
        <v>7108</v>
      </c>
      <c r="I8" s="52">
        <v>7417</v>
      </c>
      <c r="J8" s="52">
        <v>7714</v>
      </c>
      <c r="K8" s="52">
        <v>7087</v>
      </c>
      <c r="L8" s="53">
        <v>1823</v>
      </c>
    </row>
    <row r="9" spans="1:12" ht="13.2" customHeight="1" x14ac:dyDescent="0.35">
      <c r="A9" s="46" t="s">
        <v>16</v>
      </c>
      <c r="B9" s="54" t="s">
        <v>14</v>
      </c>
      <c r="C9" s="48">
        <v>3774</v>
      </c>
      <c r="D9" s="48">
        <v>3893</v>
      </c>
      <c r="E9" s="48">
        <v>3978</v>
      </c>
      <c r="F9" s="48">
        <v>4109</v>
      </c>
      <c r="G9" s="48">
        <v>4180</v>
      </c>
      <c r="H9" s="48">
        <v>4015</v>
      </c>
      <c r="I9" s="48">
        <v>4261</v>
      </c>
      <c r="J9" s="48">
        <v>4468</v>
      </c>
      <c r="K9" s="48">
        <v>4115</v>
      </c>
      <c r="L9" s="49">
        <v>1050</v>
      </c>
    </row>
    <row r="10" spans="1:12" ht="13.2" customHeight="1" x14ac:dyDescent="0.35">
      <c r="A10" s="42" t="s">
        <v>16</v>
      </c>
      <c r="B10" s="55" t="s">
        <v>310</v>
      </c>
      <c r="C10" s="44">
        <v>2922</v>
      </c>
      <c r="D10" s="44">
        <v>3055</v>
      </c>
      <c r="E10" s="44">
        <v>2968</v>
      </c>
      <c r="F10" s="44">
        <v>3069</v>
      </c>
      <c r="G10" s="44">
        <v>3075</v>
      </c>
      <c r="H10" s="44">
        <v>3093</v>
      </c>
      <c r="I10" s="44">
        <v>3156</v>
      </c>
      <c r="J10" s="44">
        <v>3246</v>
      </c>
      <c r="K10" s="44">
        <v>2972</v>
      </c>
      <c r="L10" s="45">
        <v>773</v>
      </c>
    </row>
    <row r="11" spans="1:12" s="7" customFormat="1" ht="13.2" customHeight="1" x14ac:dyDescent="0.35">
      <c r="A11" s="56" t="s">
        <v>18</v>
      </c>
      <c r="B11" s="57" t="s">
        <v>0</v>
      </c>
      <c r="C11" s="58">
        <v>18167</v>
      </c>
      <c r="D11" s="58">
        <v>18493</v>
      </c>
      <c r="E11" s="58">
        <v>19126</v>
      </c>
      <c r="F11" s="58">
        <v>19123</v>
      </c>
      <c r="G11" s="58">
        <v>18347</v>
      </c>
      <c r="H11" s="58">
        <v>16972</v>
      </c>
      <c r="I11" s="58">
        <v>16395</v>
      </c>
      <c r="J11" s="58">
        <v>15933</v>
      </c>
      <c r="K11" s="58">
        <v>15461</v>
      </c>
      <c r="L11" s="59">
        <v>14449</v>
      </c>
    </row>
    <row r="12" spans="1:12" ht="13.2" customHeight="1" x14ac:dyDescent="0.35">
      <c r="A12" s="42" t="s">
        <v>16</v>
      </c>
      <c r="B12" s="43" t="s">
        <v>14</v>
      </c>
      <c r="C12" s="44">
        <v>10710</v>
      </c>
      <c r="D12" s="44">
        <v>10938</v>
      </c>
      <c r="E12" s="44">
        <v>11302</v>
      </c>
      <c r="F12" s="44">
        <v>11235</v>
      </c>
      <c r="G12" s="44">
        <v>10829</v>
      </c>
      <c r="H12" s="44">
        <v>9937</v>
      </c>
      <c r="I12" s="44">
        <v>9588</v>
      </c>
      <c r="J12" s="44">
        <v>9431</v>
      </c>
      <c r="K12" s="44">
        <v>9255</v>
      </c>
      <c r="L12" s="45">
        <v>8608</v>
      </c>
    </row>
    <row r="13" spans="1:12" ht="13.2" customHeight="1" thickBot="1" x14ac:dyDescent="0.4">
      <c r="A13" s="60" t="s">
        <v>16</v>
      </c>
      <c r="B13" s="61" t="s">
        <v>310</v>
      </c>
      <c r="C13" s="62">
        <v>7457</v>
      </c>
      <c r="D13" s="62">
        <v>7555</v>
      </c>
      <c r="E13" s="62">
        <v>7824</v>
      </c>
      <c r="F13" s="62">
        <v>7888</v>
      </c>
      <c r="G13" s="62">
        <v>7518</v>
      </c>
      <c r="H13" s="62">
        <v>7035</v>
      </c>
      <c r="I13" s="62">
        <v>6807</v>
      </c>
      <c r="J13" s="62">
        <v>6502</v>
      </c>
      <c r="K13" s="62">
        <v>6206</v>
      </c>
      <c r="L13" s="63">
        <v>5841</v>
      </c>
    </row>
  </sheetData>
  <mergeCells count="2">
    <mergeCell ref="A1:L1"/>
    <mergeCell ref="A2:L2"/>
  </mergeCells>
  <pageMargins left="0.7" right="0.7" top="0.75" bottom="0.75" header="0.3" footer="0.3"/>
  <pageSetup paperSize="9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7" sqref="G17"/>
    </sheetView>
  </sheetViews>
  <sheetFormatPr defaultColWidth="8.8984375" defaultRowHeight="13.2" x14ac:dyDescent="0.35"/>
  <cols>
    <col min="1" max="1" width="20.59765625" style="2" customWidth="1"/>
    <col min="2" max="2" width="17.3984375" style="2" customWidth="1"/>
    <col min="3" max="16384" width="8.8984375" style="2"/>
  </cols>
  <sheetData>
    <row r="1" spans="1:11" ht="15" customHeight="1" x14ac:dyDescent="0.35">
      <c r="A1" s="83" t="s">
        <v>449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450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20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232</v>
      </c>
      <c r="B6" s="39" t="s">
        <v>0</v>
      </c>
      <c r="C6" s="41">
        <v>23584</v>
      </c>
      <c r="D6" s="41">
        <v>13861</v>
      </c>
      <c r="E6" s="41">
        <v>9723</v>
      </c>
      <c r="F6" s="41">
        <v>22479</v>
      </c>
      <c r="G6" s="41">
        <v>13333</v>
      </c>
      <c r="H6" s="41">
        <v>9146</v>
      </c>
      <c r="I6" s="41">
        <v>16250</v>
      </c>
      <c r="J6" s="41">
        <v>9648</v>
      </c>
      <c r="K6" s="41">
        <v>6602</v>
      </c>
    </row>
    <row r="7" spans="1:11" x14ac:dyDescent="0.35">
      <c r="A7" s="42"/>
      <c r="B7" s="43" t="s">
        <v>22</v>
      </c>
      <c r="C7" s="45">
        <v>5561</v>
      </c>
      <c r="D7" s="45">
        <v>3359</v>
      </c>
      <c r="E7" s="45">
        <v>2202</v>
      </c>
      <c r="F7" s="45">
        <v>5440</v>
      </c>
      <c r="G7" s="45">
        <v>3290</v>
      </c>
      <c r="H7" s="45">
        <v>2150</v>
      </c>
      <c r="I7" s="45">
        <v>4510</v>
      </c>
      <c r="J7" s="45">
        <v>2686</v>
      </c>
      <c r="K7" s="45">
        <v>1824</v>
      </c>
    </row>
    <row r="8" spans="1:11" x14ac:dyDescent="0.35">
      <c r="A8" s="46"/>
      <c r="B8" s="54" t="s">
        <v>23</v>
      </c>
      <c r="C8" s="49">
        <v>9945</v>
      </c>
      <c r="D8" s="49">
        <v>5870</v>
      </c>
      <c r="E8" s="49">
        <v>4075</v>
      </c>
      <c r="F8" s="49">
        <v>9294</v>
      </c>
      <c r="G8" s="49">
        <v>5660</v>
      </c>
      <c r="H8" s="49">
        <v>3634</v>
      </c>
      <c r="I8" s="49">
        <v>5754</v>
      </c>
      <c r="J8" s="49">
        <v>3574</v>
      </c>
      <c r="K8" s="49">
        <v>2180</v>
      </c>
    </row>
    <row r="9" spans="1:11" x14ac:dyDescent="0.35">
      <c r="A9" s="42"/>
      <c r="B9" s="43" t="s">
        <v>24</v>
      </c>
      <c r="C9" s="45">
        <v>6403</v>
      </c>
      <c r="D9" s="45">
        <v>3756</v>
      </c>
      <c r="E9" s="45">
        <v>2647</v>
      </c>
      <c r="F9" s="45">
        <v>5994</v>
      </c>
      <c r="G9" s="45">
        <v>3484</v>
      </c>
      <c r="H9" s="45">
        <v>2510</v>
      </c>
      <c r="I9" s="45">
        <v>4315</v>
      </c>
      <c r="J9" s="45">
        <v>2526</v>
      </c>
      <c r="K9" s="45">
        <v>1789</v>
      </c>
    </row>
    <row r="10" spans="1:11" x14ac:dyDescent="0.35">
      <c r="A10" s="46"/>
      <c r="B10" s="54" t="s">
        <v>25</v>
      </c>
      <c r="C10" s="49">
        <v>1040</v>
      </c>
      <c r="D10" s="49">
        <v>575</v>
      </c>
      <c r="E10" s="49">
        <v>465</v>
      </c>
      <c r="F10" s="49">
        <v>1065</v>
      </c>
      <c r="G10" s="49">
        <v>576</v>
      </c>
      <c r="H10" s="49">
        <v>489</v>
      </c>
      <c r="I10" s="49">
        <v>946</v>
      </c>
      <c r="J10" s="49">
        <v>508</v>
      </c>
      <c r="K10" s="49">
        <v>438</v>
      </c>
    </row>
    <row r="11" spans="1:11" x14ac:dyDescent="0.35">
      <c r="A11" s="42"/>
      <c r="B11" s="43" t="s">
        <v>26</v>
      </c>
      <c r="C11" s="45">
        <v>635</v>
      </c>
      <c r="D11" s="45">
        <v>301</v>
      </c>
      <c r="E11" s="45">
        <v>334</v>
      </c>
      <c r="F11" s="45">
        <v>686</v>
      </c>
      <c r="G11" s="45">
        <v>323</v>
      </c>
      <c r="H11" s="45">
        <v>363</v>
      </c>
      <c r="I11" s="45">
        <v>725</v>
      </c>
      <c r="J11" s="45">
        <v>354</v>
      </c>
      <c r="K11" s="45">
        <v>371</v>
      </c>
    </row>
    <row r="12" spans="1:11" s="7" customFormat="1" x14ac:dyDescent="0.35">
      <c r="A12" s="56" t="s">
        <v>233</v>
      </c>
      <c r="B12" s="57" t="s">
        <v>0</v>
      </c>
      <c r="C12" s="59">
        <v>7714</v>
      </c>
      <c r="D12" s="59">
        <v>4468</v>
      </c>
      <c r="E12" s="59">
        <v>3246</v>
      </c>
      <c r="F12" s="59">
        <v>7087</v>
      </c>
      <c r="G12" s="59">
        <v>4115</v>
      </c>
      <c r="H12" s="59">
        <v>2972</v>
      </c>
      <c r="I12" s="59">
        <v>1823</v>
      </c>
      <c r="J12" s="59">
        <v>1050</v>
      </c>
      <c r="K12" s="59">
        <v>773</v>
      </c>
    </row>
    <row r="13" spans="1:11" x14ac:dyDescent="0.35">
      <c r="A13" s="42"/>
      <c r="B13" s="43" t="s">
        <v>22</v>
      </c>
      <c r="C13" s="45">
        <v>895</v>
      </c>
      <c r="D13" s="45">
        <v>558</v>
      </c>
      <c r="E13" s="45">
        <v>337</v>
      </c>
      <c r="F13" s="45">
        <v>782</v>
      </c>
      <c r="G13" s="45">
        <v>463</v>
      </c>
      <c r="H13" s="45">
        <v>319</v>
      </c>
      <c r="I13" s="45">
        <v>204</v>
      </c>
      <c r="J13" s="45">
        <v>131</v>
      </c>
      <c r="K13" s="45">
        <v>73</v>
      </c>
    </row>
    <row r="14" spans="1:11" x14ac:dyDescent="0.35">
      <c r="A14" s="46"/>
      <c r="B14" s="54" t="s">
        <v>23</v>
      </c>
      <c r="C14" s="49">
        <v>4548</v>
      </c>
      <c r="D14" s="49">
        <v>2605</v>
      </c>
      <c r="E14" s="49">
        <v>1943</v>
      </c>
      <c r="F14" s="49">
        <v>4147</v>
      </c>
      <c r="G14" s="49">
        <v>2469</v>
      </c>
      <c r="H14" s="49">
        <v>1678</v>
      </c>
      <c r="I14" s="49">
        <v>976</v>
      </c>
      <c r="J14" s="49">
        <v>579</v>
      </c>
      <c r="K14" s="49">
        <v>397</v>
      </c>
    </row>
    <row r="15" spans="1:11" x14ac:dyDescent="0.35">
      <c r="A15" s="42"/>
      <c r="B15" s="43" t="s">
        <v>24</v>
      </c>
      <c r="C15" s="45">
        <v>2034</v>
      </c>
      <c r="D15" s="45">
        <v>1177</v>
      </c>
      <c r="E15" s="45">
        <v>857</v>
      </c>
      <c r="F15" s="45">
        <v>1913</v>
      </c>
      <c r="G15" s="45">
        <v>1065</v>
      </c>
      <c r="H15" s="45">
        <v>848</v>
      </c>
      <c r="I15" s="45">
        <v>567</v>
      </c>
      <c r="J15" s="45">
        <v>304</v>
      </c>
      <c r="K15" s="45">
        <v>263</v>
      </c>
    </row>
    <row r="16" spans="1:11" x14ac:dyDescent="0.35">
      <c r="A16" s="46"/>
      <c r="B16" s="54" t="s">
        <v>25</v>
      </c>
      <c r="C16" s="49">
        <v>174</v>
      </c>
      <c r="D16" s="49">
        <v>98</v>
      </c>
      <c r="E16" s="49">
        <v>76</v>
      </c>
      <c r="F16" s="49">
        <v>183</v>
      </c>
      <c r="G16" s="49">
        <v>92</v>
      </c>
      <c r="H16" s="49">
        <v>91</v>
      </c>
      <c r="I16" s="49">
        <v>56</v>
      </c>
      <c r="J16" s="49">
        <v>24</v>
      </c>
      <c r="K16" s="49">
        <v>32</v>
      </c>
    </row>
    <row r="17" spans="1:11" x14ac:dyDescent="0.35">
      <c r="A17" s="42"/>
      <c r="B17" s="43" t="s">
        <v>26</v>
      </c>
      <c r="C17" s="45">
        <v>63</v>
      </c>
      <c r="D17" s="45">
        <v>30</v>
      </c>
      <c r="E17" s="45">
        <v>33</v>
      </c>
      <c r="F17" s="45">
        <v>62</v>
      </c>
      <c r="G17" s="45">
        <v>26</v>
      </c>
      <c r="H17" s="45">
        <v>36</v>
      </c>
      <c r="I17" s="45">
        <v>20</v>
      </c>
      <c r="J17" s="45">
        <v>12</v>
      </c>
      <c r="K17" s="45">
        <v>8</v>
      </c>
    </row>
    <row r="18" spans="1:11" s="7" customFormat="1" x14ac:dyDescent="0.35">
      <c r="A18" s="56" t="s">
        <v>18</v>
      </c>
      <c r="B18" s="57" t="s">
        <v>0</v>
      </c>
      <c r="C18" s="59">
        <v>15933</v>
      </c>
      <c r="D18" s="59">
        <v>9431</v>
      </c>
      <c r="E18" s="59">
        <v>6502</v>
      </c>
      <c r="F18" s="59">
        <v>15461</v>
      </c>
      <c r="G18" s="59">
        <v>9255</v>
      </c>
      <c r="H18" s="59">
        <v>6206</v>
      </c>
      <c r="I18" s="59">
        <v>14449</v>
      </c>
      <c r="J18" s="59">
        <v>8608</v>
      </c>
      <c r="K18" s="59">
        <v>5841</v>
      </c>
    </row>
    <row r="19" spans="1:11" x14ac:dyDescent="0.35">
      <c r="A19" s="42"/>
      <c r="B19" s="43" t="s">
        <v>22</v>
      </c>
      <c r="C19" s="45">
        <v>4676</v>
      </c>
      <c r="D19" s="45">
        <v>2810</v>
      </c>
      <c r="E19" s="45">
        <v>1866</v>
      </c>
      <c r="F19" s="45">
        <v>4665</v>
      </c>
      <c r="G19" s="45">
        <v>2830</v>
      </c>
      <c r="H19" s="45">
        <v>1835</v>
      </c>
      <c r="I19" s="45">
        <v>4311</v>
      </c>
      <c r="J19" s="45">
        <v>2557</v>
      </c>
      <c r="K19" s="45">
        <v>1754</v>
      </c>
    </row>
    <row r="20" spans="1:11" x14ac:dyDescent="0.35">
      <c r="A20" s="46"/>
      <c r="B20" s="54" t="s">
        <v>23</v>
      </c>
      <c r="C20" s="49">
        <v>5429</v>
      </c>
      <c r="D20" s="49">
        <v>3281</v>
      </c>
      <c r="E20" s="49">
        <v>2148</v>
      </c>
      <c r="F20" s="49">
        <v>5195</v>
      </c>
      <c r="G20" s="49">
        <v>3219</v>
      </c>
      <c r="H20" s="49">
        <v>1976</v>
      </c>
      <c r="I20" s="49">
        <v>4790</v>
      </c>
      <c r="J20" s="49">
        <v>3000</v>
      </c>
      <c r="K20" s="49">
        <v>1790</v>
      </c>
    </row>
    <row r="21" spans="1:11" x14ac:dyDescent="0.35">
      <c r="A21" s="42"/>
      <c r="B21" s="43" t="s">
        <v>24</v>
      </c>
      <c r="C21" s="45">
        <v>4389</v>
      </c>
      <c r="D21" s="45">
        <v>2591</v>
      </c>
      <c r="E21" s="45">
        <v>1798</v>
      </c>
      <c r="F21" s="45">
        <v>4095</v>
      </c>
      <c r="G21" s="45">
        <v>2425</v>
      </c>
      <c r="H21" s="45">
        <v>1670</v>
      </c>
      <c r="I21" s="45">
        <v>3753</v>
      </c>
      <c r="J21" s="45">
        <v>2225</v>
      </c>
      <c r="K21" s="45">
        <v>1528</v>
      </c>
    </row>
    <row r="22" spans="1:11" x14ac:dyDescent="0.35">
      <c r="A22" s="46"/>
      <c r="B22" s="54" t="s">
        <v>25</v>
      </c>
      <c r="C22" s="49">
        <v>867</v>
      </c>
      <c r="D22" s="49">
        <v>478</v>
      </c>
      <c r="E22" s="49">
        <v>389</v>
      </c>
      <c r="F22" s="49">
        <v>882</v>
      </c>
      <c r="G22" s="49">
        <v>484</v>
      </c>
      <c r="H22" s="49">
        <v>398</v>
      </c>
      <c r="I22" s="49">
        <v>890</v>
      </c>
      <c r="J22" s="49">
        <v>484</v>
      </c>
      <c r="K22" s="49">
        <v>406</v>
      </c>
    </row>
    <row r="23" spans="1:11" ht="13.8" thickBot="1" x14ac:dyDescent="0.4">
      <c r="A23" s="67"/>
      <c r="B23" s="68" t="s">
        <v>26</v>
      </c>
      <c r="C23" s="69">
        <v>572</v>
      </c>
      <c r="D23" s="69">
        <v>271</v>
      </c>
      <c r="E23" s="69">
        <v>301</v>
      </c>
      <c r="F23" s="69">
        <v>624</v>
      </c>
      <c r="G23" s="69">
        <v>297</v>
      </c>
      <c r="H23" s="69">
        <v>327</v>
      </c>
      <c r="I23" s="69">
        <v>705</v>
      </c>
      <c r="J23" s="69">
        <v>342</v>
      </c>
      <c r="K23" s="69">
        <v>363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9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5" sqref="J5"/>
    </sheetView>
  </sheetViews>
  <sheetFormatPr defaultColWidth="8.8984375" defaultRowHeight="13.2" x14ac:dyDescent="0.35"/>
  <cols>
    <col min="1" max="1" width="21" style="2" customWidth="1"/>
    <col min="2" max="2" width="29.69921875" style="2" customWidth="1"/>
    <col min="3" max="3" width="35.3984375" style="2" customWidth="1"/>
    <col min="4" max="16384" width="8.8984375" style="2"/>
  </cols>
  <sheetData>
    <row r="1" spans="1:12" ht="15" customHeight="1" x14ac:dyDescent="0.35">
      <c r="A1" s="83" t="s">
        <v>481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9"/>
      <c r="B3" s="19"/>
      <c r="C3" s="19"/>
      <c r="D3" s="18"/>
      <c r="E3" s="18"/>
      <c r="F3" s="18"/>
      <c r="G3" s="18"/>
      <c r="H3" s="18"/>
      <c r="I3" s="18"/>
      <c r="J3" s="18"/>
      <c r="K3" s="18"/>
      <c r="L3" s="18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520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232</v>
      </c>
      <c r="B6" s="39" t="s">
        <v>234</v>
      </c>
      <c r="C6" s="39" t="s">
        <v>16</v>
      </c>
      <c r="D6" s="41">
        <v>23584</v>
      </c>
      <c r="E6" s="41">
        <v>13861</v>
      </c>
      <c r="F6" s="41">
        <v>9723</v>
      </c>
      <c r="G6" s="41">
        <v>22479</v>
      </c>
      <c r="H6" s="41">
        <v>13333</v>
      </c>
      <c r="I6" s="41">
        <v>9146</v>
      </c>
      <c r="J6" s="41">
        <v>16250</v>
      </c>
      <c r="K6" s="41">
        <v>9648</v>
      </c>
      <c r="L6" s="41">
        <v>6602</v>
      </c>
    </row>
    <row r="7" spans="1:12" s="7" customFormat="1" x14ac:dyDescent="0.35">
      <c r="A7" s="50"/>
      <c r="B7" s="51" t="s">
        <v>235</v>
      </c>
      <c r="C7" s="51" t="s">
        <v>16</v>
      </c>
      <c r="D7" s="53">
        <v>2093</v>
      </c>
      <c r="E7" s="53">
        <v>1257</v>
      </c>
      <c r="F7" s="53">
        <v>836</v>
      </c>
      <c r="G7" s="53">
        <v>1942</v>
      </c>
      <c r="H7" s="53">
        <v>1184</v>
      </c>
      <c r="I7" s="53">
        <v>758</v>
      </c>
      <c r="J7" s="53">
        <v>1867</v>
      </c>
      <c r="K7" s="53">
        <v>1132</v>
      </c>
      <c r="L7" s="53">
        <v>735</v>
      </c>
    </row>
    <row r="8" spans="1:12" s="7" customFormat="1" x14ac:dyDescent="0.35">
      <c r="A8" s="46"/>
      <c r="B8" s="54"/>
      <c r="C8" s="54" t="s">
        <v>33</v>
      </c>
      <c r="D8" s="49">
        <v>1132</v>
      </c>
      <c r="E8" s="49">
        <v>673</v>
      </c>
      <c r="F8" s="49">
        <v>459</v>
      </c>
      <c r="G8" s="49">
        <v>1043</v>
      </c>
      <c r="H8" s="49">
        <v>648</v>
      </c>
      <c r="I8" s="49">
        <v>395</v>
      </c>
      <c r="J8" s="49">
        <v>1057</v>
      </c>
      <c r="K8" s="49">
        <v>634</v>
      </c>
      <c r="L8" s="49">
        <v>423</v>
      </c>
    </row>
    <row r="9" spans="1:12" s="7" customFormat="1" x14ac:dyDescent="0.35">
      <c r="A9" s="42"/>
      <c r="B9" s="43"/>
      <c r="C9" s="43" t="s">
        <v>34</v>
      </c>
      <c r="D9" s="45">
        <v>197</v>
      </c>
      <c r="E9" s="45">
        <v>97</v>
      </c>
      <c r="F9" s="45">
        <v>100</v>
      </c>
      <c r="G9" s="45">
        <v>188</v>
      </c>
      <c r="H9" s="45">
        <v>98</v>
      </c>
      <c r="I9" s="45">
        <v>90</v>
      </c>
      <c r="J9" s="45">
        <v>158</v>
      </c>
      <c r="K9" s="45">
        <v>77</v>
      </c>
      <c r="L9" s="45">
        <v>81</v>
      </c>
    </row>
    <row r="10" spans="1:12" s="7" customFormat="1" x14ac:dyDescent="0.35">
      <c r="A10" s="46"/>
      <c r="B10" s="54"/>
      <c r="C10" s="54" t="s">
        <v>35</v>
      </c>
      <c r="D10" s="49">
        <v>94</v>
      </c>
      <c r="E10" s="49">
        <v>49</v>
      </c>
      <c r="F10" s="49">
        <v>45</v>
      </c>
      <c r="G10" s="49">
        <v>81</v>
      </c>
      <c r="H10" s="49">
        <v>46</v>
      </c>
      <c r="I10" s="49">
        <v>35</v>
      </c>
      <c r="J10" s="49">
        <v>60</v>
      </c>
      <c r="K10" s="49">
        <v>34</v>
      </c>
      <c r="L10" s="49">
        <v>26</v>
      </c>
    </row>
    <row r="11" spans="1:12" x14ac:dyDescent="0.35">
      <c r="A11" s="42"/>
      <c r="B11" s="43"/>
      <c r="C11" s="43" t="s">
        <v>36</v>
      </c>
      <c r="D11" s="45">
        <v>673</v>
      </c>
      <c r="E11" s="45">
        <v>439</v>
      </c>
      <c r="F11" s="45">
        <v>234</v>
      </c>
      <c r="G11" s="45">
        <v>635</v>
      </c>
      <c r="H11" s="45">
        <v>396</v>
      </c>
      <c r="I11" s="45">
        <v>239</v>
      </c>
      <c r="J11" s="45">
        <v>593</v>
      </c>
      <c r="K11" s="45">
        <v>388</v>
      </c>
      <c r="L11" s="45">
        <v>205</v>
      </c>
    </row>
    <row r="12" spans="1:12" s="7" customFormat="1" x14ac:dyDescent="0.35">
      <c r="A12" s="56"/>
      <c r="B12" s="57" t="s">
        <v>483</v>
      </c>
      <c r="C12" s="57" t="s">
        <v>16</v>
      </c>
      <c r="D12" s="59">
        <v>7704</v>
      </c>
      <c r="E12" s="59">
        <v>4335</v>
      </c>
      <c r="F12" s="59">
        <v>3369</v>
      </c>
      <c r="G12" s="59">
        <v>7531</v>
      </c>
      <c r="H12" s="59">
        <v>4312</v>
      </c>
      <c r="I12" s="59">
        <v>3219</v>
      </c>
      <c r="J12" s="59">
        <v>6339</v>
      </c>
      <c r="K12" s="59">
        <v>3624</v>
      </c>
      <c r="L12" s="59">
        <v>2715</v>
      </c>
    </row>
    <row r="13" spans="1:12" x14ac:dyDescent="0.35">
      <c r="A13" s="42"/>
      <c r="B13" s="43"/>
      <c r="C13" s="43" t="s">
        <v>37</v>
      </c>
      <c r="D13" s="45">
        <v>125</v>
      </c>
      <c r="E13" s="45">
        <v>75</v>
      </c>
      <c r="F13" s="45">
        <v>50</v>
      </c>
      <c r="G13" s="45">
        <v>156</v>
      </c>
      <c r="H13" s="45">
        <v>93</v>
      </c>
      <c r="I13" s="45">
        <v>63</v>
      </c>
      <c r="J13" s="45">
        <v>97</v>
      </c>
      <c r="K13" s="45">
        <v>59</v>
      </c>
      <c r="L13" s="45">
        <v>38</v>
      </c>
    </row>
    <row r="14" spans="1:12" x14ac:dyDescent="0.35">
      <c r="A14" s="46"/>
      <c r="B14" s="54"/>
      <c r="C14" s="54" t="s">
        <v>38</v>
      </c>
      <c r="D14" s="49">
        <v>196</v>
      </c>
      <c r="E14" s="49">
        <v>81</v>
      </c>
      <c r="F14" s="49">
        <v>115</v>
      </c>
      <c r="G14" s="49">
        <v>194</v>
      </c>
      <c r="H14" s="49">
        <v>83</v>
      </c>
      <c r="I14" s="49">
        <v>111</v>
      </c>
      <c r="J14" s="49">
        <v>213</v>
      </c>
      <c r="K14" s="49">
        <v>91</v>
      </c>
      <c r="L14" s="49">
        <v>122</v>
      </c>
    </row>
    <row r="15" spans="1:12" s="7" customFormat="1" x14ac:dyDescent="0.35">
      <c r="A15" s="42"/>
      <c r="B15" s="43"/>
      <c r="C15" s="43" t="s">
        <v>39</v>
      </c>
      <c r="D15" s="45">
        <v>17</v>
      </c>
      <c r="E15" s="45">
        <v>9</v>
      </c>
      <c r="F15" s="45">
        <v>8</v>
      </c>
      <c r="G15" s="45">
        <v>23</v>
      </c>
      <c r="H15" s="45">
        <v>11</v>
      </c>
      <c r="I15" s="45">
        <v>12</v>
      </c>
      <c r="J15" s="45">
        <v>28</v>
      </c>
      <c r="K15" s="45">
        <v>15</v>
      </c>
      <c r="L15" s="45">
        <v>13</v>
      </c>
    </row>
    <row r="16" spans="1:12" x14ac:dyDescent="0.35">
      <c r="A16" s="46"/>
      <c r="B16" s="54"/>
      <c r="C16" s="54" t="s">
        <v>40</v>
      </c>
      <c r="D16" s="49">
        <v>21</v>
      </c>
      <c r="E16" s="49">
        <v>7</v>
      </c>
      <c r="F16" s="49">
        <v>14</v>
      </c>
      <c r="G16" s="49">
        <v>14</v>
      </c>
      <c r="H16" s="49">
        <v>4</v>
      </c>
      <c r="I16" s="49">
        <v>10</v>
      </c>
      <c r="J16" s="49">
        <v>19</v>
      </c>
      <c r="K16" s="49">
        <v>9</v>
      </c>
      <c r="L16" s="49">
        <v>10</v>
      </c>
    </row>
    <row r="17" spans="1:12" x14ac:dyDescent="0.35">
      <c r="A17" s="42"/>
      <c r="B17" s="43"/>
      <c r="C17" s="43" t="s">
        <v>41</v>
      </c>
      <c r="D17" s="45">
        <v>756</v>
      </c>
      <c r="E17" s="45">
        <v>496</v>
      </c>
      <c r="F17" s="45">
        <v>260</v>
      </c>
      <c r="G17" s="45">
        <v>729</v>
      </c>
      <c r="H17" s="45">
        <v>474</v>
      </c>
      <c r="I17" s="45">
        <v>255</v>
      </c>
      <c r="J17" s="45">
        <v>534</v>
      </c>
      <c r="K17" s="45">
        <v>354</v>
      </c>
      <c r="L17" s="45">
        <v>180</v>
      </c>
    </row>
    <row r="18" spans="1:12" x14ac:dyDescent="0.35">
      <c r="A18" s="46"/>
      <c r="B18" s="54"/>
      <c r="C18" s="54" t="s">
        <v>42</v>
      </c>
      <c r="D18" s="49">
        <v>54</v>
      </c>
      <c r="E18" s="49">
        <v>33</v>
      </c>
      <c r="F18" s="49">
        <v>21</v>
      </c>
      <c r="G18" s="49">
        <v>53</v>
      </c>
      <c r="H18" s="49">
        <v>37</v>
      </c>
      <c r="I18" s="49">
        <v>16</v>
      </c>
      <c r="J18" s="49">
        <v>44</v>
      </c>
      <c r="K18" s="49">
        <v>31</v>
      </c>
      <c r="L18" s="49">
        <v>13</v>
      </c>
    </row>
    <row r="19" spans="1:12" x14ac:dyDescent="0.35">
      <c r="A19" s="42"/>
      <c r="B19" s="43"/>
      <c r="C19" s="43" t="s">
        <v>43</v>
      </c>
      <c r="D19" s="45">
        <v>239</v>
      </c>
      <c r="E19" s="45">
        <v>137</v>
      </c>
      <c r="F19" s="45">
        <v>102</v>
      </c>
      <c r="G19" s="45">
        <v>291</v>
      </c>
      <c r="H19" s="45">
        <v>165</v>
      </c>
      <c r="I19" s="45">
        <v>126</v>
      </c>
      <c r="J19" s="45">
        <v>237</v>
      </c>
      <c r="K19" s="45">
        <v>101</v>
      </c>
      <c r="L19" s="45">
        <v>136</v>
      </c>
    </row>
    <row r="20" spans="1:12" x14ac:dyDescent="0.35">
      <c r="A20" s="46"/>
      <c r="B20" s="54"/>
      <c r="C20" s="54" t="s">
        <v>44</v>
      </c>
      <c r="D20" s="49">
        <v>536</v>
      </c>
      <c r="E20" s="49">
        <v>326</v>
      </c>
      <c r="F20" s="49">
        <v>210</v>
      </c>
      <c r="G20" s="49">
        <v>555</v>
      </c>
      <c r="H20" s="49">
        <v>342</v>
      </c>
      <c r="I20" s="49">
        <v>213</v>
      </c>
      <c r="J20" s="49">
        <v>404</v>
      </c>
      <c r="K20" s="49">
        <v>247</v>
      </c>
      <c r="L20" s="49">
        <v>157</v>
      </c>
    </row>
    <row r="21" spans="1:12" x14ac:dyDescent="0.35">
      <c r="A21" s="42"/>
      <c r="B21" s="43"/>
      <c r="C21" s="43" t="s">
        <v>45</v>
      </c>
      <c r="D21" s="45">
        <v>52</v>
      </c>
      <c r="E21" s="45">
        <v>28</v>
      </c>
      <c r="F21" s="45">
        <v>24</v>
      </c>
      <c r="G21" s="45">
        <v>46</v>
      </c>
      <c r="H21" s="45">
        <v>27</v>
      </c>
      <c r="I21" s="45">
        <v>19</v>
      </c>
      <c r="J21" s="45">
        <v>43</v>
      </c>
      <c r="K21" s="45">
        <v>26</v>
      </c>
      <c r="L21" s="45">
        <v>17</v>
      </c>
    </row>
    <row r="22" spans="1:12" x14ac:dyDescent="0.35">
      <c r="A22" s="46"/>
      <c r="B22" s="54"/>
      <c r="C22" s="54" t="s">
        <v>46</v>
      </c>
      <c r="D22" s="49">
        <v>463</v>
      </c>
      <c r="E22" s="49">
        <v>276</v>
      </c>
      <c r="F22" s="49">
        <v>187</v>
      </c>
      <c r="G22" s="49">
        <v>482</v>
      </c>
      <c r="H22" s="49">
        <v>291</v>
      </c>
      <c r="I22" s="49">
        <v>191</v>
      </c>
      <c r="J22" s="49">
        <v>582</v>
      </c>
      <c r="K22" s="49">
        <v>359</v>
      </c>
      <c r="L22" s="49">
        <v>223</v>
      </c>
    </row>
    <row r="23" spans="1:12" x14ac:dyDescent="0.35">
      <c r="A23" s="42"/>
      <c r="B23" s="43"/>
      <c r="C23" s="43" t="s">
        <v>47</v>
      </c>
      <c r="D23" s="45">
        <v>209</v>
      </c>
      <c r="E23" s="45">
        <v>126</v>
      </c>
      <c r="F23" s="45">
        <v>83</v>
      </c>
      <c r="G23" s="45">
        <v>268</v>
      </c>
      <c r="H23" s="45">
        <v>159</v>
      </c>
      <c r="I23" s="45">
        <v>109</v>
      </c>
      <c r="J23" s="45">
        <v>321</v>
      </c>
      <c r="K23" s="45">
        <v>192</v>
      </c>
      <c r="L23" s="45">
        <v>129</v>
      </c>
    </row>
    <row r="24" spans="1:12" x14ac:dyDescent="0.35">
      <c r="A24" s="46"/>
      <c r="B24" s="54"/>
      <c r="C24" s="54" t="s">
        <v>489</v>
      </c>
      <c r="D24" s="49">
        <v>9</v>
      </c>
      <c r="E24" s="49">
        <v>7</v>
      </c>
      <c r="F24" s="49">
        <v>2</v>
      </c>
      <c r="G24" s="49">
        <v>23</v>
      </c>
      <c r="H24" s="49">
        <v>15</v>
      </c>
      <c r="I24" s="49">
        <v>8</v>
      </c>
      <c r="J24" s="49">
        <v>16</v>
      </c>
      <c r="K24" s="49">
        <v>12</v>
      </c>
      <c r="L24" s="49">
        <v>4</v>
      </c>
    </row>
    <row r="25" spans="1:12" x14ac:dyDescent="0.35">
      <c r="A25" s="42"/>
      <c r="B25" s="43"/>
      <c r="C25" s="43" t="s">
        <v>48</v>
      </c>
      <c r="D25" s="45">
        <v>916</v>
      </c>
      <c r="E25" s="45">
        <v>542</v>
      </c>
      <c r="F25" s="45">
        <v>374</v>
      </c>
      <c r="G25" s="45">
        <v>929</v>
      </c>
      <c r="H25" s="45">
        <v>541</v>
      </c>
      <c r="I25" s="45">
        <v>388</v>
      </c>
      <c r="J25" s="45">
        <v>711</v>
      </c>
      <c r="K25" s="45">
        <v>445</v>
      </c>
      <c r="L25" s="45">
        <v>266</v>
      </c>
    </row>
    <row r="26" spans="1:12" x14ac:dyDescent="0.35">
      <c r="A26" s="46"/>
      <c r="B26" s="54"/>
      <c r="C26" s="54" t="s">
        <v>49</v>
      </c>
      <c r="D26" s="49">
        <v>1350</v>
      </c>
      <c r="E26" s="49">
        <v>701</v>
      </c>
      <c r="F26" s="49">
        <v>649</v>
      </c>
      <c r="G26" s="49">
        <v>1200</v>
      </c>
      <c r="H26" s="49">
        <v>641</v>
      </c>
      <c r="I26" s="49">
        <v>559</v>
      </c>
      <c r="J26" s="49">
        <v>1151</v>
      </c>
      <c r="K26" s="49">
        <v>635</v>
      </c>
      <c r="L26" s="49">
        <v>516</v>
      </c>
    </row>
    <row r="27" spans="1:12" x14ac:dyDescent="0.35">
      <c r="A27" s="42"/>
      <c r="B27" s="43"/>
      <c r="C27" s="43" t="s">
        <v>50</v>
      </c>
      <c r="D27" s="45">
        <v>164</v>
      </c>
      <c r="E27" s="45">
        <v>105</v>
      </c>
      <c r="F27" s="45">
        <v>59</v>
      </c>
      <c r="G27" s="45">
        <v>191</v>
      </c>
      <c r="H27" s="45">
        <v>110</v>
      </c>
      <c r="I27" s="45">
        <v>81</v>
      </c>
      <c r="J27" s="45">
        <v>126</v>
      </c>
      <c r="K27" s="45">
        <v>62</v>
      </c>
      <c r="L27" s="45">
        <v>64</v>
      </c>
    </row>
    <row r="28" spans="1:12" x14ac:dyDescent="0.35">
      <c r="A28" s="46"/>
      <c r="B28" s="54"/>
      <c r="C28" s="54" t="s">
        <v>51</v>
      </c>
      <c r="D28" s="49">
        <v>237</v>
      </c>
      <c r="E28" s="49">
        <v>92</v>
      </c>
      <c r="F28" s="49">
        <v>145</v>
      </c>
      <c r="G28" s="49">
        <v>207</v>
      </c>
      <c r="H28" s="49">
        <v>83</v>
      </c>
      <c r="I28" s="49">
        <v>124</v>
      </c>
      <c r="J28" s="49">
        <v>226</v>
      </c>
      <c r="K28" s="49">
        <v>91</v>
      </c>
      <c r="L28" s="49">
        <v>135</v>
      </c>
    </row>
    <row r="29" spans="1:12" x14ac:dyDescent="0.35">
      <c r="A29" s="42"/>
      <c r="B29" s="43"/>
      <c r="C29" s="43" t="s">
        <v>52</v>
      </c>
      <c r="D29" s="45">
        <v>104</v>
      </c>
      <c r="E29" s="45">
        <v>51</v>
      </c>
      <c r="F29" s="45">
        <v>53</v>
      </c>
      <c r="G29" s="45">
        <v>107</v>
      </c>
      <c r="H29" s="45">
        <v>49</v>
      </c>
      <c r="I29" s="45">
        <v>58</v>
      </c>
      <c r="J29" s="45">
        <v>105</v>
      </c>
      <c r="K29" s="45">
        <v>50</v>
      </c>
      <c r="L29" s="45">
        <v>55</v>
      </c>
    </row>
    <row r="30" spans="1:12" x14ac:dyDescent="0.35">
      <c r="A30" s="46"/>
      <c r="B30" s="54"/>
      <c r="C30" s="54" t="s">
        <v>53</v>
      </c>
      <c r="D30" s="49">
        <v>9</v>
      </c>
      <c r="E30" s="49">
        <v>4</v>
      </c>
      <c r="F30" s="49">
        <v>5</v>
      </c>
      <c r="G30" s="49">
        <v>18</v>
      </c>
      <c r="H30" s="49">
        <v>8</v>
      </c>
      <c r="I30" s="49">
        <v>10</v>
      </c>
      <c r="J30" s="49">
        <v>5</v>
      </c>
      <c r="K30" s="49">
        <v>1</v>
      </c>
      <c r="L30" s="49">
        <v>4</v>
      </c>
    </row>
    <row r="31" spans="1:12" x14ac:dyDescent="0.35">
      <c r="A31" s="42"/>
      <c r="B31" s="43"/>
      <c r="C31" s="43" t="s">
        <v>54</v>
      </c>
      <c r="D31" s="45">
        <v>858</v>
      </c>
      <c r="E31" s="45">
        <v>526</v>
      </c>
      <c r="F31" s="45">
        <v>332</v>
      </c>
      <c r="G31" s="45">
        <v>810</v>
      </c>
      <c r="H31" s="45">
        <v>500</v>
      </c>
      <c r="I31" s="45">
        <v>310</v>
      </c>
      <c r="J31" s="45">
        <v>547</v>
      </c>
      <c r="K31" s="45">
        <v>333</v>
      </c>
      <c r="L31" s="45">
        <v>214</v>
      </c>
    </row>
    <row r="32" spans="1:12" x14ac:dyDescent="0.35">
      <c r="A32" s="46"/>
      <c r="B32" s="54"/>
      <c r="C32" s="54" t="s">
        <v>55</v>
      </c>
      <c r="D32" s="49">
        <v>233</v>
      </c>
      <c r="E32" s="49">
        <v>117</v>
      </c>
      <c r="F32" s="49">
        <v>116</v>
      </c>
      <c r="G32" s="49">
        <v>215</v>
      </c>
      <c r="H32" s="49">
        <v>112</v>
      </c>
      <c r="I32" s="49">
        <v>103</v>
      </c>
      <c r="J32" s="49">
        <v>164</v>
      </c>
      <c r="K32" s="49">
        <v>89</v>
      </c>
      <c r="L32" s="49">
        <v>75</v>
      </c>
    </row>
    <row r="33" spans="1:12" x14ac:dyDescent="0.35">
      <c r="A33" s="42"/>
      <c r="B33" s="43"/>
      <c r="C33" s="43" t="s">
        <v>56</v>
      </c>
      <c r="D33" s="45">
        <v>774</v>
      </c>
      <c r="E33" s="45">
        <v>387</v>
      </c>
      <c r="F33" s="45">
        <v>387</v>
      </c>
      <c r="G33" s="45">
        <v>685</v>
      </c>
      <c r="H33" s="45">
        <v>377</v>
      </c>
      <c r="I33" s="45">
        <v>308</v>
      </c>
      <c r="J33" s="45">
        <v>533</v>
      </c>
      <c r="K33" s="45">
        <v>298</v>
      </c>
      <c r="L33" s="45">
        <v>235</v>
      </c>
    </row>
    <row r="34" spans="1:12" x14ac:dyDescent="0.35">
      <c r="A34" s="46"/>
      <c r="B34" s="54"/>
      <c r="C34" s="54" t="s">
        <v>57</v>
      </c>
      <c r="D34" s="49">
        <v>181</v>
      </c>
      <c r="E34" s="49">
        <v>93</v>
      </c>
      <c r="F34" s="49">
        <v>88</v>
      </c>
      <c r="G34" s="49">
        <v>140</v>
      </c>
      <c r="H34" s="49">
        <v>78</v>
      </c>
      <c r="I34" s="49">
        <v>62</v>
      </c>
      <c r="J34" s="49">
        <v>105</v>
      </c>
      <c r="K34" s="49">
        <v>55</v>
      </c>
      <c r="L34" s="49">
        <v>50</v>
      </c>
    </row>
    <row r="35" spans="1:12" x14ac:dyDescent="0.35">
      <c r="A35" s="42"/>
      <c r="B35" s="43"/>
      <c r="C35" s="43" t="s">
        <v>58</v>
      </c>
      <c r="D35" s="45">
        <v>240</v>
      </c>
      <c r="E35" s="45">
        <v>141</v>
      </c>
      <c r="F35" s="45">
        <v>99</v>
      </c>
      <c r="G35" s="45">
        <v>225</v>
      </c>
      <c r="H35" s="45">
        <v>127</v>
      </c>
      <c r="I35" s="45">
        <v>98</v>
      </c>
      <c r="J35" s="45">
        <v>147</v>
      </c>
      <c r="K35" s="45">
        <v>77</v>
      </c>
      <c r="L35" s="45">
        <v>70</v>
      </c>
    </row>
    <row r="36" spans="1:12" s="7" customFormat="1" x14ac:dyDescent="0.35">
      <c r="A36" s="46"/>
      <c r="B36" s="54"/>
      <c r="C36" s="54" t="s">
        <v>484</v>
      </c>
      <c r="D36" s="49">
        <v>1</v>
      </c>
      <c r="E36" s="49" t="s">
        <v>519</v>
      </c>
      <c r="F36" s="49">
        <v>1</v>
      </c>
      <c r="G36" s="49">
        <v>5</v>
      </c>
      <c r="H36" s="49">
        <v>3</v>
      </c>
      <c r="I36" s="49">
        <v>2</v>
      </c>
      <c r="J36" s="49">
        <v>7</v>
      </c>
      <c r="K36" s="49">
        <v>3</v>
      </c>
      <c r="L36" s="49">
        <v>4</v>
      </c>
    </row>
    <row r="37" spans="1:12" s="7" customFormat="1" x14ac:dyDescent="0.35">
      <c r="A37" s="50"/>
      <c r="B37" s="51" t="s">
        <v>485</v>
      </c>
      <c r="C37" s="51" t="s">
        <v>16</v>
      </c>
      <c r="D37" s="53">
        <v>4567</v>
      </c>
      <c r="E37" s="53">
        <v>2979</v>
      </c>
      <c r="F37" s="53">
        <v>1588</v>
      </c>
      <c r="G37" s="53">
        <v>4564</v>
      </c>
      <c r="H37" s="53">
        <v>2978</v>
      </c>
      <c r="I37" s="53">
        <v>1586</v>
      </c>
      <c r="J37" s="53">
        <v>4210</v>
      </c>
      <c r="K37" s="53">
        <v>2683</v>
      </c>
      <c r="L37" s="53">
        <v>1527</v>
      </c>
    </row>
    <row r="38" spans="1:12" x14ac:dyDescent="0.35">
      <c r="A38" s="46"/>
      <c r="B38" s="54"/>
      <c r="C38" s="54" t="s">
        <v>60</v>
      </c>
      <c r="D38" s="49">
        <v>8</v>
      </c>
      <c r="E38" s="49">
        <v>7</v>
      </c>
      <c r="F38" s="49">
        <v>1</v>
      </c>
      <c r="G38" s="49">
        <v>6</v>
      </c>
      <c r="H38" s="49">
        <v>4</v>
      </c>
      <c r="I38" s="49">
        <v>2</v>
      </c>
      <c r="J38" s="49">
        <v>11</v>
      </c>
      <c r="K38" s="49">
        <v>8</v>
      </c>
      <c r="L38" s="49">
        <v>3</v>
      </c>
    </row>
    <row r="39" spans="1:12" x14ac:dyDescent="0.35">
      <c r="A39" s="42"/>
      <c r="B39" s="43"/>
      <c r="C39" s="43" t="s">
        <v>486</v>
      </c>
      <c r="D39" s="45">
        <v>3952</v>
      </c>
      <c r="E39" s="45">
        <v>2665</v>
      </c>
      <c r="F39" s="45">
        <v>1287</v>
      </c>
      <c r="G39" s="45">
        <v>3905</v>
      </c>
      <c r="H39" s="45">
        <v>2643</v>
      </c>
      <c r="I39" s="45">
        <v>1262</v>
      </c>
      <c r="J39" s="45">
        <v>3527</v>
      </c>
      <c r="K39" s="45">
        <v>2342</v>
      </c>
      <c r="L39" s="45">
        <v>1185</v>
      </c>
    </row>
    <row r="40" spans="1:12" x14ac:dyDescent="0.35">
      <c r="A40" s="46"/>
      <c r="B40" s="54"/>
      <c r="C40" s="54" t="s">
        <v>61</v>
      </c>
      <c r="D40" s="49">
        <v>15</v>
      </c>
      <c r="E40" s="49">
        <v>8</v>
      </c>
      <c r="F40" s="49">
        <v>7</v>
      </c>
      <c r="G40" s="49">
        <v>13</v>
      </c>
      <c r="H40" s="49">
        <v>7</v>
      </c>
      <c r="I40" s="49">
        <v>6</v>
      </c>
      <c r="J40" s="49">
        <v>9</v>
      </c>
      <c r="K40" s="49">
        <v>5</v>
      </c>
      <c r="L40" s="49">
        <v>4</v>
      </c>
    </row>
    <row r="41" spans="1:12" s="7" customFormat="1" x14ac:dyDescent="0.35">
      <c r="A41" s="42"/>
      <c r="B41" s="43"/>
      <c r="C41" s="43" t="s">
        <v>499</v>
      </c>
      <c r="D41" s="45">
        <v>7</v>
      </c>
      <c r="E41" s="45">
        <v>2</v>
      </c>
      <c r="F41" s="45">
        <v>5</v>
      </c>
      <c r="G41" s="45">
        <v>7</v>
      </c>
      <c r="H41" s="45">
        <v>3</v>
      </c>
      <c r="I41" s="45">
        <v>4</v>
      </c>
      <c r="J41" s="45">
        <v>7</v>
      </c>
      <c r="K41" s="45">
        <v>5</v>
      </c>
      <c r="L41" s="45">
        <v>2</v>
      </c>
    </row>
    <row r="42" spans="1:12" x14ac:dyDescent="0.35">
      <c r="A42" s="46"/>
      <c r="B42" s="54"/>
      <c r="C42" s="54" t="s">
        <v>63</v>
      </c>
      <c r="D42" s="49">
        <v>30</v>
      </c>
      <c r="E42" s="49">
        <v>9</v>
      </c>
      <c r="F42" s="49">
        <v>21</v>
      </c>
      <c r="G42" s="49">
        <v>34</v>
      </c>
      <c r="H42" s="49">
        <v>10</v>
      </c>
      <c r="I42" s="49">
        <v>24</v>
      </c>
      <c r="J42" s="49">
        <v>21</v>
      </c>
      <c r="K42" s="49">
        <v>7</v>
      </c>
      <c r="L42" s="49">
        <v>14</v>
      </c>
    </row>
    <row r="43" spans="1:12" s="7" customFormat="1" x14ac:dyDescent="0.35">
      <c r="A43" s="42"/>
      <c r="B43" s="43"/>
      <c r="C43" s="43" t="s">
        <v>64</v>
      </c>
      <c r="D43" s="45">
        <v>448</v>
      </c>
      <c r="E43" s="45">
        <v>243</v>
      </c>
      <c r="F43" s="45">
        <v>205</v>
      </c>
      <c r="G43" s="45">
        <v>464</v>
      </c>
      <c r="H43" s="45">
        <v>246</v>
      </c>
      <c r="I43" s="45">
        <v>218</v>
      </c>
      <c r="J43" s="45">
        <v>506</v>
      </c>
      <c r="K43" s="45">
        <v>255</v>
      </c>
      <c r="L43" s="45">
        <v>251</v>
      </c>
    </row>
    <row r="44" spans="1:12" x14ac:dyDescent="0.35">
      <c r="A44" s="46"/>
      <c r="B44" s="54"/>
      <c r="C44" s="54" t="s">
        <v>66</v>
      </c>
      <c r="D44" s="49">
        <v>58</v>
      </c>
      <c r="E44" s="49">
        <v>29</v>
      </c>
      <c r="F44" s="49">
        <v>29</v>
      </c>
      <c r="G44" s="49">
        <v>64</v>
      </c>
      <c r="H44" s="49">
        <v>35</v>
      </c>
      <c r="I44" s="49">
        <v>29</v>
      </c>
      <c r="J44" s="49">
        <v>48</v>
      </c>
      <c r="K44" s="49">
        <v>23</v>
      </c>
      <c r="L44" s="49">
        <v>25</v>
      </c>
    </row>
    <row r="45" spans="1:12" x14ac:dyDescent="0.35">
      <c r="A45" s="42"/>
      <c r="B45" s="43"/>
      <c r="C45" s="43" t="s">
        <v>67</v>
      </c>
      <c r="D45" s="45">
        <v>43</v>
      </c>
      <c r="E45" s="45">
        <v>15</v>
      </c>
      <c r="F45" s="45">
        <v>28</v>
      </c>
      <c r="G45" s="45">
        <v>61</v>
      </c>
      <c r="H45" s="45">
        <v>26</v>
      </c>
      <c r="I45" s="45">
        <v>35</v>
      </c>
      <c r="J45" s="45">
        <v>73</v>
      </c>
      <c r="K45" s="45">
        <v>35</v>
      </c>
      <c r="L45" s="45">
        <v>38</v>
      </c>
    </row>
    <row r="46" spans="1:12" x14ac:dyDescent="0.35">
      <c r="A46" s="46"/>
      <c r="B46" s="54"/>
      <c r="C46" s="54" t="s">
        <v>487</v>
      </c>
      <c r="D46" s="49">
        <v>10</v>
      </c>
      <c r="E46" s="49">
        <v>4</v>
      </c>
      <c r="F46" s="49">
        <v>6</v>
      </c>
      <c r="G46" s="49">
        <v>11</v>
      </c>
      <c r="H46" s="49">
        <v>5</v>
      </c>
      <c r="I46" s="49">
        <v>6</v>
      </c>
      <c r="J46" s="49">
        <v>8</v>
      </c>
      <c r="K46" s="49">
        <v>3</v>
      </c>
      <c r="L46" s="49">
        <v>5</v>
      </c>
    </row>
    <row r="47" spans="1:12" s="7" customFormat="1" x14ac:dyDescent="0.35">
      <c r="A47" s="50"/>
      <c r="B47" s="51" t="s">
        <v>236</v>
      </c>
      <c r="C47" s="51" t="s">
        <v>16</v>
      </c>
      <c r="D47" s="53">
        <v>279</v>
      </c>
      <c r="E47" s="53">
        <v>186</v>
      </c>
      <c r="F47" s="53">
        <v>93</v>
      </c>
      <c r="G47" s="53">
        <v>228</v>
      </c>
      <c r="H47" s="53">
        <v>152</v>
      </c>
      <c r="I47" s="53">
        <v>76</v>
      </c>
      <c r="J47" s="53">
        <v>78</v>
      </c>
      <c r="K47" s="53">
        <v>53</v>
      </c>
      <c r="L47" s="53">
        <v>25</v>
      </c>
    </row>
    <row r="48" spans="1:12" x14ac:dyDescent="0.35">
      <c r="A48" s="46"/>
      <c r="B48" s="54"/>
      <c r="C48" s="54" t="s">
        <v>69</v>
      </c>
      <c r="D48" s="49">
        <v>25</v>
      </c>
      <c r="E48" s="49">
        <v>12</v>
      </c>
      <c r="F48" s="49">
        <v>13</v>
      </c>
      <c r="G48" s="49">
        <v>18</v>
      </c>
      <c r="H48" s="49">
        <v>11</v>
      </c>
      <c r="I48" s="49">
        <v>7</v>
      </c>
      <c r="J48" s="49">
        <v>18</v>
      </c>
      <c r="K48" s="49">
        <v>13</v>
      </c>
      <c r="L48" s="49">
        <v>5</v>
      </c>
    </row>
    <row r="49" spans="1:12" x14ac:dyDescent="0.35">
      <c r="A49" s="42"/>
      <c r="B49" s="43"/>
      <c r="C49" s="43" t="s">
        <v>73</v>
      </c>
      <c r="D49" s="45">
        <v>36</v>
      </c>
      <c r="E49" s="45">
        <v>28</v>
      </c>
      <c r="F49" s="45">
        <v>8</v>
      </c>
      <c r="G49" s="45">
        <v>28</v>
      </c>
      <c r="H49" s="45">
        <v>21</v>
      </c>
      <c r="I49" s="45">
        <v>7</v>
      </c>
      <c r="J49" s="45">
        <v>6</v>
      </c>
      <c r="K49" s="45">
        <v>5</v>
      </c>
      <c r="L49" s="45">
        <v>1</v>
      </c>
    </row>
    <row r="50" spans="1:12" x14ac:dyDescent="0.35">
      <c r="A50" s="46"/>
      <c r="B50" s="54"/>
      <c r="C50" s="54" t="s">
        <v>78</v>
      </c>
      <c r="D50" s="49">
        <v>81</v>
      </c>
      <c r="E50" s="49">
        <v>54</v>
      </c>
      <c r="F50" s="49">
        <v>27</v>
      </c>
      <c r="G50" s="49">
        <v>62</v>
      </c>
      <c r="H50" s="49">
        <v>40</v>
      </c>
      <c r="I50" s="49">
        <v>22</v>
      </c>
      <c r="J50" s="49">
        <v>14</v>
      </c>
      <c r="K50" s="49">
        <v>11</v>
      </c>
      <c r="L50" s="49">
        <v>3</v>
      </c>
    </row>
    <row r="51" spans="1:12" s="7" customFormat="1" x14ac:dyDescent="0.35">
      <c r="A51" s="42"/>
      <c r="B51" s="43"/>
      <c r="C51" s="43" t="s">
        <v>81</v>
      </c>
      <c r="D51" s="45">
        <v>15</v>
      </c>
      <c r="E51" s="45">
        <v>11</v>
      </c>
      <c r="F51" s="45">
        <v>4</v>
      </c>
      <c r="G51" s="45">
        <v>26</v>
      </c>
      <c r="H51" s="45">
        <v>20</v>
      </c>
      <c r="I51" s="45">
        <v>6</v>
      </c>
      <c r="J51" s="45" t="s">
        <v>519</v>
      </c>
      <c r="K51" s="45" t="s">
        <v>519</v>
      </c>
      <c r="L51" s="45" t="s">
        <v>519</v>
      </c>
    </row>
    <row r="52" spans="1:12" x14ac:dyDescent="0.35">
      <c r="A52" s="46"/>
      <c r="B52" s="54"/>
      <c r="C52" s="54" t="s">
        <v>82</v>
      </c>
      <c r="D52" s="49">
        <v>46</v>
      </c>
      <c r="E52" s="49">
        <v>28</v>
      </c>
      <c r="F52" s="49">
        <v>18</v>
      </c>
      <c r="G52" s="49">
        <v>41</v>
      </c>
      <c r="H52" s="49">
        <v>25</v>
      </c>
      <c r="I52" s="49">
        <v>16</v>
      </c>
      <c r="J52" s="49">
        <v>32</v>
      </c>
      <c r="K52" s="49">
        <v>20</v>
      </c>
      <c r="L52" s="49">
        <v>12</v>
      </c>
    </row>
    <row r="53" spans="1:12" x14ac:dyDescent="0.35">
      <c r="A53" s="42"/>
      <c r="B53" s="43"/>
      <c r="C53" s="43" t="s">
        <v>237</v>
      </c>
      <c r="D53" s="45">
        <v>76</v>
      </c>
      <c r="E53" s="45">
        <v>53</v>
      </c>
      <c r="F53" s="45">
        <v>23</v>
      </c>
      <c r="G53" s="45">
        <v>53</v>
      </c>
      <c r="H53" s="45">
        <v>35</v>
      </c>
      <c r="I53" s="45">
        <v>18</v>
      </c>
      <c r="J53" s="45">
        <v>8</v>
      </c>
      <c r="K53" s="45">
        <v>4</v>
      </c>
      <c r="L53" s="45">
        <v>4</v>
      </c>
    </row>
    <row r="54" spans="1:12" s="7" customFormat="1" x14ac:dyDescent="0.35">
      <c r="A54" s="56"/>
      <c r="B54" s="57" t="s">
        <v>238</v>
      </c>
      <c r="C54" s="57" t="s">
        <v>16</v>
      </c>
      <c r="D54" s="59">
        <v>4775</v>
      </c>
      <c r="E54" s="59">
        <v>2683</v>
      </c>
      <c r="F54" s="59">
        <v>2092</v>
      </c>
      <c r="G54" s="59">
        <v>4422</v>
      </c>
      <c r="H54" s="59">
        <v>2521</v>
      </c>
      <c r="I54" s="59">
        <v>1901</v>
      </c>
      <c r="J54" s="59">
        <v>2487</v>
      </c>
      <c r="K54" s="59">
        <v>1381</v>
      </c>
      <c r="L54" s="59">
        <v>1106</v>
      </c>
    </row>
    <row r="55" spans="1:12" x14ac:dyDescent="0.35">
      <c r="A55" s="42"/>
      <c r="B55" s="43"/>
      <c r="C55" s="43" t="s">
        <v>85</v>
      </c>
      <c r="D55" s="45">
        <v>639</v>
      </c>
      <c r="E55" s="45">
        <v>388</v>
      </c>
      <c r="F55" s="45">
        <v>251</v>
      </c>
      <c r="G55" s="45">
        <v>626</v>
      </c>
      <c r="H55" s="45">
        <v>361</v>
      </c>
      <c r="I55" s="45">
        <v>265</v>
      </c>
      <c r="J55" s="45">
        <v>178</v>
      </c>
      <c r="K55" s="45">
        <v>104</v>
      </c>
      <c r="L55" s="45">
        <v>74</v>
      </c>
    </row>
    <row r="56" spans="1:12" s="7" customFormat="1" x14ac:dyDescent="0.35">
      <c r="A56" s="46"/>
      <c r="B56" s="54"/>
      <c r="C56" s="54" t="s">
        <v>86</v>
      </c>
      <c r="D56" s="49">
        <v>141</v>
      </c>
      <c r="E56" s="49">
        <v>82</v>
      </c>
      <c r="F56" s="49">
        <v>59</v>
      </c>
      <c r="G56" s="49">
        <v>115</v>
      </c>
      <c r="H56" s="49">
        <v>63</v>
      </c>
      <c r="I56" s="49">
        <v>52</v>
      </c>
      <c r="J56" s="49">
        <v>11</v>
      </c>
      <c r="K56" s="49">
        <v>5</v>
      </c>
      <c r="L56" s="49">
        <v>6</v>
      </c>
    </row>
    <row r="57" spans="1:12" x14ac:dyDescent="0.35">
      <c r="A57" s="42"/>
      <c r="B57" s="43"/>
      <c r="C57" s="43" t="s">
        <v>87</v>
      </c>
      <c r="D57" s="45">
        <v>3957</v>
      </c>
      <c r="E57" s="45">
        <v>2186</v>
      </c>
      <c r="F57" s="45">
        <v>1771</v>
      </c>
      <c r="G57" s="45">
        <v>3650</v>
      </c>
      <c r="H57" s="45">
        <v>2079</v>
      </c>
      <c r="I57" s="45">
        <v>1571</v>
      </c>
      <c r="J57" s="45">
        <v>2288</v>
      </c>
      <c r="K57" s="45">
        <v>1266</v>
      </c>
      <c r="L57" s="45">
        <v>1022</v>
      </c>
    </row>
    <row r="58" spans="1:12" x14ac:dyDescent="0.35">
      <c r="A58" s="46"/>
      <c r="B58" s="54"/>
      <c r="C58" s="54" t="s">
        <v>239</v>
      </c>
      <c r="D58" s="49">
        <v>39</v>
      </c>
      <c r="E58" s="49">
        <v>27</v>
      </c>
      <c r="F58" s="49">
        <v>12</v>
      </c>
      <c r="G58" s="49">
        <v>34</v>
      </c>
      <c r="H58" s="49">
        <v>19</v>
      </c>
      <c r="I58" s="49">
        <v>15</v>
      </c>
      <c r="J58" s="49">
        <v>10</v>
      </c>
      <c r="K58" s="49">
        <v>6</v>
      </c>
      <c r="L58" s="49">
        <v>4</v>
      </c>
    </row>
    <row r="59" spans="1:12" s="7" customFormat="1" x14ac:dyDescent="0.35">
      <c r="A59" s="50"/>
      <c r="B59" s="51" t="s">
        <v>240</v>
      </c>
      <c r="C59" s="51" t="s">
        <v>16</v>
      </c>
      <c r="D59" s="53">
        <v>280</v>
      </c>
      <c r="E59" s="53">
        <v>170</v>
      </c>
      <c r="F59" s="53">
        <v>110</v>
      </c>
      <c r="G59" s="53">
        <v>228</v>
      </c>
      <c r="H59" s="53">
        <v>142</v>
      </c>
      <c r="I59" s="53">
        <v>86</v>
      </c>
      <c r="J59" s="53">
        <v>72</v>
      </c>
      <c r="K59" s="53">
        <v>36</v>
      </c>
      <c r="L59" s="53">
        <v>36</v>
      </c>
    </row>
    <row r="60" spans="1:12" x14ac:dyDescent="0.35">
      <c r="A60" s="46"/>
      <c r="B60" s="54"/>
      <c r="C60" s="54" t="s">
        <v>90</v>
      </c>
      <c r="D60" s="49">
        <v>51</v>
      </c>
      <c r="E60" s="49">
        <v>33</v>
      </c>
      <c r="F60" s="49">
        <v>18</v>
      </c>
      <c r="G60" s="49">
        <v>38</v>
      </c>
      <c r="H60" s="49">
        <v>22</v>
      </c>
      <c r="I60" s="49">
        <v>16</v>
      </c>
      <c r="J60" s="49">
        <v>11</v>
      </c>
      <c r="K60" s="49">
        <v>4</v>
      </c>
      <c r="L60" s="49">
        <v>7</v>
      </c>
    </row>
    <row r="61" spans="1:12" x14ac:dyDescent="0.35">
      <c r="A61" s="42"/>
      <c r="B61" s="43"/>
      <c r="C61" s="43" t="s">
        <v>221</v>
      </c>
      <c r="D61" s="45">
        <v>20</v>
      </c>
      <c r="E61" s="45">
        <v>7</v>
      </c>
      <c r="F61" s="45">
        <v>13</v>
      </c>
      <c r="G61" s="45">
        <v>13</v>
      </c>
      <c r="H61" s="45">
        <v>5</v>
      </c>
      <c r="I61" s="45">
        <v>8</v>
      </c>
      <c r="J61" s="45">
        <v>9</v>
      </c>
      <c r="K61" s="45">
        <v>5</v>
      </c>
      <c r="L61" s="45">
        <v>4</v>
      </c>
    </row>
    <row r="62" spans="1:12" x14ac:dyDescent="0.35">
      <c r="A62" s="46"/>
      <c r="B62" s="54"/>
      <c r="C62" s="54" t="s">
        <v>91</v>
      </c>
      <c r="D62" s="49">
        <v>61</v>
      </c>
      <c r="E62" s="49">
        <v>32</v>
      </c>
      <c r="F62" s="49">
        <v>29</v>
      </c>
      <c r="G62" s="49">
        <v>57</v>
      </c>
      <c r="H62" s="49">
        <v>38</v>
      </c>
      <c r="I62" s="49">
        <v>19</v>
      </c>
      <c r="J62" s="49">
        <v>21</v>
      </c>
      <c r="K62" s="49">
        <v>9</v>
      </c>
      <c r="L62" s="49">
        <v>12</v>
      </c>
    </row>
    <row r="63" spans="1:12" x14ac:dyDescent="0.35">
      <c r="A63" s="42"/>
      <c r="B63" s="43"/>
      <c r="C63" s="43" t="s">
        <v>92</v>
      </c>
      <c r="D63" s="45">
        <v>77</v>
      </c>
      <c r="E63" s="45">
        <v>54</v>
      </c>
      <c r="F63" s="45">
        <v>23</v>
      </c>
      <c r="G63" s="45">
        <v>57</v>
      </c>
      <c r="H63" s="45">
        <v>36</v>
      </c>
      <c r="I63" s="45">
        <v>21</v>
      </c>
      <c r="J63" s="45">
        <v>16</v>
      </c>
      <c r="K63" s="45">
        <v>8</v>
      </c>
      <c r="L63" s="45">
        <v>8</v>
      </c>
    </row>
    <row r="64" spans="1:12" s="7" customFormat="1" x14ac:dyDescent="0.35">
      <c r="A64" s="46"/>
      <c r="B64" s="54"/>
      <c r="C64" s="54" t="s">
        <v>93</v>
      </c>
      <c r="D64" s="49">
        <v>43</v>
      </c>
      <c r="E64" s="49">
        <v>26</v>
      </c>
      <c r="F64" s="49">
        <v>17</v>
      </c>
      <c r="G64" s="49">
        <v>23</v>
      </c>
      <c r="H64" s="49">
        <v>15</v>
      </c>
      <c r="I64" s="49">
        <v>8</v>
      </c>
      <c r="J64" s="49">
        <v>9</v>
      </c>
      <c r="K64" s="49">
        <v>5</v>
      </c>
      <c r="L64" s="49">
        <v>4</v>
      </c>
    </row>
    <row r="65" spans="1:12" x14ac:dyDescent="0.35">
      <c r="A65" s="42"/>
      <c r="B65" s="43"/>
      <c r="C65" s="43" t="s">
        <v>241</v>
      </c>
      <c r="D65" s="45">
        <v>28</v>
      </c>
      <c r="E65" s="45">
        <v>18</v>
      </c>
      <c r="F65" s="45">
        <v>10</v>
      </c>
      <c r="G65" s="45">
        <v>40</v>
      </c>
      <c r="H65" s="45">
        <v>26</v>
      </c>
      <c r="I65" s="45">
        <v>14</v>
      </c>
      <c r="J65" s="45">
        <v>6</v>
      </c>
      <c r="K65" s="45">
        <v>5</v>
      </c>
      <c r="L65" s="45">
        <v>1</v>
      </c>
    </row>
    <row r="66" spans="1:12" s="7" customFormat="1" x14ac:dyDescent="0.35">
      <c r="A66" s="56"/>
      <c r="B66" s="57" t="s">
        <v>242</v>
      </c>
      <c r="C66" s="57" t="s">
        <v>16</v>
      </c>
      <c r="D66" s="59">
        <v>2360</v>
      </c>
      <c r="E66" s="59">
        <v>1200</v>
      </c>
      <c r="F66" s="59">
        <v>1160</v>
      </c>
      <c r="G66" s="59">
        <v>2206</v>
      </c>
      <c r="H66" s="59">
        <v>1088</v>
      </c>
      <c r="I66" s="59">
        <v>1118</v>
      </c>
      <c r="J66" s="59">
        <v>578</v>
      </c>
      <c r="K66" s="59">
        <v>302</v>
      </c>
      <c r="L66" s="59">
        <v>276</v>
      </c>
    </row>
    <row r="67" spans="1:12" x14ac:dyDescent="0.35">
      <c r="A67" s="42"/>
      <c r="B67" s="43"/>
      <c r="C67" s="43" t="s">
        <v>101</v>
      </c>
      <c r="D67" s="45">
        <v>13</v>
      </c>
      <c r="E67" s="45">
        <v>4</v>
      </c>
      <c r="F67" s="45">
        <v>9</v>
      </c>
      <c r="G67" s="45">
        <v>8</v>
      </c>
      <c r="H67" s="45">
        <v>2</v>
      </c>
      <c r="I67" s="45">
        <v>6</v>
      </c>
      <c r="J67" s="45">
        <v>8</v>
      </c>
      <c r="K67" s="45">
        <v>3</v>
      </c>
      <c r="L67" s="45">
        <v>5</v>
      </c>
    </row>
    <row r="68" spans="1:12" x14ac:dyDescent="0.35">
      <c r="A68" s="46"/>
      <c r="B68" s="54"/>
      <c r="C68" s="54" t="s">
        <v>222</v>
      </c>
      <c r="D68" s="49">
        <v>29</v>
      </c>
      <c r="E68" s="49">
        <v>21</v>
      </c>
      <c r="F68" s="49">
        <v>8</v>
      </c>
      <c r="G68" s="49">
        <v>19</v>
      </c>
      <c r="H68" s="49">
        <v>9</v>
      </c>
      <c r="I68" s="49">
        <v>10</v>
      </c>
      <c r="J68" s="49">
        <v>26</v>
      </c>
      <c r="K68" s="49">
        <v>13</v>
      </c>
      <c r="L68" s="49">
        <v>13</v>
      </c>
    </row>
    <row r="69" spans="1:12" x14ac:dyDescent="0.35">
      <c r="A69" s="42"/>
      <c r="B69" s="43"/>
      <c r="C69" s="43" t="s">
        <v>102</v>
      </c>
      <c r="D69" s="45">
        <v>6</v>
      </c>
      <c r="E69" s="45">
        <v>3</v>
      </c>
      <c r="F69" s="45">
        <v>3</v>
      </c>
      <c r="G69" s="45">
        <v>7</v>
      </c>
      <c r="H69" s="45">
        <v>4</v>
      </c>
      <c r="I69" s="45">
        <v>3</v>
      </c>
      <c r="J69" s="45">
        <v>10</v>
      </c>
      <c r="K69" s="45">
        <v>4</v>
      </c>
      <c r="L69" s="45">
        <v>6</v>
      </c>
    </row>
    <row r="70" spans="1:12" x14ac:dyDescent="0.35">
      <c r="A70" s="46"/>
      <c r="B70" s="54"/>
      <c r="C70" s="54" t="s">
        <v>243</v>
      </c>
      <c r="D70" s="49">
        <v>20</v>
      </c>
      <c r="E70" s="49">
        <v>12</v>
      </c>
      <c r="F70" s="49">
        <v>8</v>
      </c>
      <c r="G70" s="49">
        <v>17</v>
      </c>
      <c r="H70" s="49">
        <v>12</v>
      </c>
      <c r="I70" s="49">
        <v>5</v>
      </c>
      <c r="J70" s="49">
        <v>6</v>
      </c>
      <c r="K70" s="49">
        <v>3</v>
      </c>
      <c r="L70" s="49">
        <v>3</v>
      </c>
    </row>
    <row r="71" spans="1:12" x14ac:dyDescent="0.35">
      <c r="A71" s="42"/>
      <c r="B71" s="43"/>
      <c r="C71" s="43" t="s">
        <v>103</v>
      </c>
      <c r="D71" s="45">
        <v>48</v>
      </c>
      <c r="E71" s="45">
        <v>38</v>
      </c>
      <c r="F71" s="45">
        <v>10</v>
      </c>
      <c r="G71" s="45">
        <v>36</v>
      </c>
      <c r="H71" s="45">
        <v>22</v>
      </c>
      <c r="I71" s="45">
        <v>14</v>
      </c>
      <c r="J71" s="45">
        <v>7</v>
      </c>
      <c r="K71" s="45">
        <v>1</v>
      </c>
      <c r="L71" s="45">
        <v>6</v>
      </c>
    </row>
    <row r="72" spans="1:12" s="7" customFormat="1" x14ac:dyDescent="0.35">
      <c r="A72" s="46"/>
      <c r="B72" s="54"/>
      <c r="C72" s="54" t="s">
        <v>106</v>
      </c>
      <c r="D72" s="49">
        <v>12</v>
      </c>
      <c r="E72" s="49">
        <v>3</v>
      </c>
      <c r="F72" s="49">
        <v>9</v>
      </c>
      <c r="G72" s="49">
        <v>12</v>
      </c>
      <c r="H72" s="49">
        <v>4</v>
      </c>
      <c r="I72" s="49">
        <v>8</v>
      </c>
      <c r="J72" s="49">
        <v>8</v>
      </c>
      <c r="K72" s="49">
        <v>2</v>
      </c>
      <c r="L72" s="49">
        <v>6</v>
      </c>
    </row>
    <row r="73" spans="1:12" x14ac:dyDescent="0.35">
      <c r="A73" s="42"/>
      <c r="B73" s="43"/>
      <c r="C73" s="43" t="s">
        <v>135</v>
      </c>
      <c r="D73" s="45">
        <v>29</v>
      </c>
      <c r="E73" s="45">
        <v>20</v>
      </c>
      <c r="F73" s="45">
        <v>9</v>
      </c>
      <c r="G73" s="45">
        <v>26</v>
      </c>
      <c r="H73" s="45">
        <v>14</v>
      </c>
      <c r="I73" s="45">
        <v>12</v>
      </c>
      <c r="J73" s="45">
        <v>21</v>
      </c>
      <c r="K73" s="45">
        <v>16</v>
      </c>
      <c r="L73" s="45">
        <v>5</v>
      </c>
    </row>
    <row r="74" spans="1:12" x14ac:dyDescent="0.35">
      <c r="A74" s="46"/>
      <c r="B74" s="54"/>
      <c r="C74" s="54" t="s">
        <v>107</v>
      </c>
      <c r="D74" s="49">
        <v>402</v>
      </c>
      <c r="E74" s="49">
        <v>171</v>
      </c>
      <c r="F74" s="49">
        <v>231</v>
      </c>
      <c r="G74" s="49">
        <v>401</v>
      </c>
      <c r="H74" s="49">
        <v>182</v>
      </c>
      <c r="I74" s="49">
        <v>219</v>
      </c>
      <c r="J74" s="49">
        <v>139</v>
      </c>
      <c r="K74" s="49">
        <v>53</v>
      </c>
      <c r="L74" s="49">
        <v>86</v>
      </c>
    </row>
    <row r="75" spans="1:12" x14ac:dyDescent="0.35">
      <c r="A75" s="42"/>
      <c r="B75" s="43"/>
      <c r="C75" s="43" t="s">
        <v>108</v>
      </c>
      <c r="D75" s="45">
        <v>25</v>
      </c>
      <c r="E75" s="45">
        <v>22</v>
      </c>
      <c r="F75" s="45">
        <v>3</v>
      </c>
      <c r="G75" s="45">
        <v>23</v>
      </c>
      <c r="H75" s="45">
        <v>16</v>
      </c>
      <c r="I75" s="45">
        <v>7</v>
      </c>
      <c r="J75" s="45">
        <v>13</v>
      </c>
      <c r="K75" s="45">
        <v>8</v>
      </c>
      <c r="L75" s="45">
        <v>5</v>
      </c>
    </row>
    <row r="76" spans="1:12" x14ac:dyDescent="0.35">
      <c r="A76" s="46"/>
      <c r="B76" s="54"/>
      <c r="C76" s="54" t="s">
        <v>110</v>
      </c>
      <c r="D76" s="49">
        <v>579</v>
      </c>
      <c r="E76" s="49">
        <v>288</v>
      </c>
      <c r="F76" s="49">
        <v>291</v>
      </c>
      <c r="G76" s="49">
        <v>420</v>
      </c>
      <c r="H76" s="49">
        <v>194</v>
      </c>
      <c r="I76" s="49">
        <v>226</v>
      </c>
      <c r="J76" s="49">
        <v>49</v>
      </c>
      <c r="K76" s="49">
        <v>24</v>
      </c>
      <c r="L76" s="49">
        <v>25</v>
      </c>
    </row>
    <row r="77" spans="1:12" x14ac:dyDescent="0.35">
      <c r="A77" s="42"/>
      <c r="B77" s="43"/>
      <c r="C77" s="43" t="s">
        <v>111</v>
      </c>
      <c r="D77" s="45">
        <v>28</v>
      </c>
      <c r="E77" s="45">
        <v>17</v>
      </c>
      <c r="F77" s="45">
        <v>11</v>
      </c>
      <c r="G77" s="45">
        <v>17</v>
      </c>
      <c r="H77" s="45">
        <v>9</v>
      </c>
      <c r="I77" s="45">
        <v>8</v>
      </c>
      <c r="J77" s="45">
        <v>10</v>
      </c>
      <c r="K77" s="45">
        <v>3</v>
      </c>
      <c r="L77" s="45">
        <v>7</v>
      </c>
    </row>
    <row r="78" spans="1:12" s="7" customFormat="1" ht="15.6" customHeight="1" x14ac:dyDescent="0.35">
      <c r="A78" s="46"/>
      <c r="B78" s="54"/>
      <c r="C78" s="54" t="s">
        <v>137</v>
      </c>
      <c r="D78" s="49">
        <v>43</v>
      </c>
      <c r="E78" s="49">
        <v>22</v>
      </c>
      <c r="F78" s="49">
        <v>21</v>
      </c>
      <c r="G78" s="49">
        <v>42</v>
      </c>
      <c r="H78" s="49">
        <v>27</v>
      </c>
      <c r="I78" s="49">
        <v>15</v>
      </c>
      <c r="J78" s="49">
        <v>7</v>
      </c>
      <c r="K78" s="49">
        <v>3</v>
      </c>
      <c r="L78" s="49">
        <v>4</v>
      </c>
    </row>
    <row r="79" spans="1:12" x14ac:dyDescent="0.35">
      <c r="A79" s="42"/>
      <c r="B79" s="43"/>
      <c r="C79" s="43" t="s">
        <v>114</v>
      </c>
      <c r="D79" s="45">
        <v>452</v>
      </c>
      <c r="E79" s="45">
        <v>230</v>
      </c>
      <c r="F79" s="45">
        <v>222</v>
      </c>
      <c r="G79" s="45">
        <v>439</v>
      </c>
      <c r="H79" s="45">
        <v>190</v>
      </c>
      <c r="I79" s="45">
        <v>249</v>
      </c>
      <c r="J79" s="45">
        <v>23</v>
      </c>
      <c r="K79" s="45">
        <v>9</v>
      </c>
      <c r="L79" s="45">
        <v>14</v>
      </c>
    </row>
    <row r="80" spans="1:12" x14ac:dyDescent="0.35">
      <c r="A80" s="46"/>
      <c r="B80" s="54"/>
      <c r="C80" s="54" t="s">
        <v>116</v>
      </c>
      <c r="D80" s="49">
        <v>353</v>
      </c>
      <c r="E80" s="49">
        <v>192</v>
      </c>
      <c r="F80" s="49">
        <v>161</v>
      </c>
      <c r="G80" s="49">
        <v>414</v>
      </c>
      <c r="H80" s="49">
        <v>248</v>
      </c>
      <c r="I80" s="49">
        <v>166</v>
      </c>
      <c r="J80" s="49">
        <v>184</v>
      </c>
      <c r="K80" s="49">
        <v>129</v>
      </c>
      <c r="L80" s="49">
        <v>55</v>
      </c>
    </row>
    <row r="81" spans="1:12" s="7" customFormat="1" x14ac:dyDescent="0.35">
      <c r="A81" s="42"/>
      <c r="B81" s="43"/>
      <c r="C81" s="43" t="s">
        <v>118</v>
      </c>
      <c r="D81" s="45">
        <v>108</v>
      </c>
      <c r="E81" s="45">
        <v>42</v>
      </c>
      <c r="F81" s="45">
        <v>66</v>
      </c>
      <c r="G81" s="45">
        <v>128</v>
      </c>
      <c r="H81" s="45">
        <v>68</v>
      </c>
      <c r="I81" s="45">
        <v>60</v>
      </c>
      <c r="J81" s="45">
        <v>6</v>
      </c>
      <c r="K81" s="45">
        <v>3</v>
      </c>
      <c r="L81" s="45">
        <v>3</v>
      </c>
    </row>
    <row r="82" spans="1:12" x14ac:dyDescent="0.35">
      <c r="A82" s="46"/>
      <c r="B82" s="54"/>
      <c r="C82" s="54" t="s">
        <v>119</v>
      </c>
      <c r="D82" s="49">
        <v>134</v>
      </c>
      <c r="E82" s="49">
        <v>68</v>
      </c>
      <c r="F82" s="49">
        <v>66</v>
      </c>
      <c r="G82" s="49">
        <v>122</v>
      </c>
      <c r="H82" s="49">
        <v>48</v>
      </c>
      <c r="I82" s="49">
        <v>74</v>
      </c>
      <c r="J82" s="49">
        <v>33</v>
      </c>
      <c r="K82" s="49">
        <v>15</v>
      </c>
      <c r="L82" s="49">
        <v>18</v>
      </c>
    </row>
    <row r="83" spans="1:12" x14ac:dyDescent="0.35">
      <c r="A83" s="42"/>
      <c r="B83" s="43"/>
      <c r="C83" s="43" t="s">
        <v>244</v>
      </c>
      <c r="D83" s="45">
        <v>80</v>
      </c>
      <c r="E83" s="45">
        <v>47</v>
      </c>
      <c r="F83" s="45">
        <v>33</v>
      </c>
      <c r="G83" s="45">
        <v>86</v>
      </c>
      <c r="H83" s="45">
        <v>42</v>
      </c>
      <c r="I83" s="45">
        <v>44</v>
      </c>
      <c r="J83" s="45">
        <v>29</v>
      </c>
      <c r="K83" s="45">
        <v>13</v>
      </c>
      <c r="L83" s="45">
        <v>16</v>
      </c>
    </row>
    <row r="84" spans="1:12" s="7" customFormat="1" x14ac:dyDescent="0.35">
      <c r="A84" s="56"/>
      <c r="B84" s="57" t="s">
        <v>245</v>
      </c>
      <c r="C84" s="57" t="s">
        <v>16</v>
      </c>
      <c r="D84" s="59">
        <v>1741</v>
      </c>
      <c r="E84" s="59">
        <v>1182</v>
      </c>
      <c r="F84" s="59">
        <v>559</v>
      </c>
      <c r="G84" s="59">
        <v>1559</v>
      </c>
      <c r="H84" s="59">
        <v>1085</v>
      </c>
      <c r="I84" s="59">
        <v>474</v>
      </c>
      <c r="J84" s="59">
        <v>693</v>
      </c>
      <c r="K84" s="59">
        <v>489</v>
      </c>
      <c r="L84" s="59">
        <v>204</v>
      </c>
    </row>
    <row r="85" spans="1:12" s="7" customFormat="1" x14ac:dyDescent="0.35">
      <c r="A85" s="42"/>
      <c r="B85" s="43"/>
      <c r="C85" s="43" t="s">
        <v>123</v>
      </c>
      <c r="D85" s="45">
        <v>1617</v>
      </c>
      <c r="E85" s="45">
        <v>1111</v>
      </c>
      <c r="F85" s="45">
        <v>506</v>
      </c>
      <c r="G85" s="45">
        <v>1448</v>
      </c>
      <c r="H85" s="45">
        <v>1010</v>
      </c>
      <c r="I85" s="45">
        <v>438</v>
      </c>
      <c r="J85" s="45">
        <v>659</v>
      </c>
      <c r="K85" s="45">
        <v>467</v>
      </c>
      <c r="L85" s="45">
        <v>192</v>
      </c>
    </row>
    <row r="86" spans="1:12" s="7" customFormat="1" x14ac:dyDescent="0.35">
      <c r="A86" s="46"/>
      <c r="B86" s="54"/>
      <c r="C86" s="54" t="s">
        <v>124</v>
      </c>
      <c r="D86" s="49">
        <v>125</v>
      </c>
      <c r="E86" s="49">
        <v>72</v>
      </c>
      <c r="F86" s="49">
        <v>53</v>
      </c>
      <c r="G86" s="49">
        <v>111</v>
      </c>
      <c r="H86" s="49">
        <v>75</v>
      </c>
      <c r="I86" s="49">
        <v>36</v>
      </c>
      <c r="J86" s="49">
        <v>32</v>
      </c>
      <c r="K86" s="49">
        <v>20</v>
      </c>
      <c r="L86" s="49">
        <v>12</v>
      </c>
    </row>
    <row r="87" spans="1:12" x14ac:dyDescent="0.35">
      <c r="A87" s="42"/>
      <c r="B87" s="43"/>
      <c r="C87" s="43" t="s">
        <v>488</v>
      </c>
      <c r="D87" s="45" t="s">
        <v>519</v>
      </c>
      <c r="E87" s="45" t="s">
        <v>519</v>
      </c>
      <c r="F87" s="45" t="s">
        <v>519</v>
      </c>
      <c r="G87" s="45" t="s">
        <v>519</v>
      </c>
      <c r="H87" s="45" t="s">
        <v>519</v>
      </c>
      <c r="I87" s="45" t="s">
        <v>519</v>
      </c>
      <c r="J87" s="45">
        <v>2</v>
      </c>
      <c r="K87" s="45">
        <v>2</v>
      </c>
      <c r="L87" s="45" t="s">
        <v>519</v>
      </c>
    </row>
    <row r="88" spans="1:12" s="7" customFormat="1" x14ac:dyDescent="0.35">
      <c r="A88" s="56" t="s">
        <v>233</v>
      </c>
      <c r="B88" s="57" t="s">
        <v>234</v>
      </c>
      <c r="C88" s="57" t="s">
        <v>16</v>
      </c>
      <c r="D88" s="59">
        <v>7714</v>
      </c>
      <c r="E88" s="59">
        <v>4468</v>
      </c>
      <c r="F88" s="59">
        <v>3246</v>
      </c>
      <c r="G88" s="59">
        <v>7087</v>
      </c>
      <c r="H88" s="59">
        <v>4115</v>
      </c>
      <c r="I88" s="59">
        <v>2972</v>
      </c>
      <c r="J88" s="59">
        <v>1823</v>
      </c>
      <c r="K88" s="59">
        <v>1050</v>
      </c>
      <c r="L88" s="59">
        <v>773</v>
      </c>
    </row>
    <row r="89" spans="1:12" s="7" customFormat="1" x14ac:dyDescent="0.35">
      <c r="A89" s="50"/>
      <c r="B89" s="51" t="s">
        <v>235</v>
      </c>
      <c r="C89" s="51" t="s">
        <v>16</v>
      </c>
      <c r="D89" s="53">
        <v>298</v>
      </c>
      <c r="E89" s="53">
        <v>194</v>
      </c>
      <c r="F89" s="53">
        <v>104</v>
      </c>
      <c r="G89" s="53">
        <v>260</v>
      </c>
      <c r="H89" s="53">
        <v>171</v>
      </c>
      <c r="I89" s="53">
        <v>89</v>
      </c>
      <c r="J89" s="53">
        <v>149</v>
      </c>
      <c r="K89" s="53">
        <v>94</v>
      </c>
      <c r="L89" s="53">
        <v>55</v>
      </c>
    </row>
    <row r="90" spans="1:12" s="7" customFormat="1" x14ac:dyDescent="0.35">
      <c r="A90" s="46"/>
      <c r="B90" s="54"/>
      <c r="C90" s="54" t="s">
        <v>33</v>
      </c>
      <c r="D90" s="49">
        <v>104</v>
      </c>
      <c r="E90" s="49">
        <v>66</v>
      </c>
      <c r="F90" s="49">
        <v>38</v>
      </c>
      <c r="G90" s="49">
        <v>95</v>
      </c>
      <c r="H90" s="49">
        <v>63</v>
      </c>
      <c r="I90" s="49">
        <v>32</v>
      </c>
      <c r="J90" s="49">
        <v>58</v>
      </c>
      <c r="K90" s="49">
        <v>37</v>
      </c>
      <c r="L90" s="49">
        <v>21</v>
      </c>
    </row>
    <row r="91" spans="1:12" x14ac:dyDescent="0.35">
      <c r="A91" s="42"/>
      <c r="B91" s="43"/>
      <c r="C91" s="43" t="s">
        <v>34</v>
      </c>
      <c r="D91" s="45">
        <v>51</v>
      </c>
      <c r="E91" s="45">
        <v>28</v>
      </c>
      <c r="F91" s="45">
        <v>23</v>
      </c>
      <c r="G91" s="45">
        <v>33</v>
      </c>
      <c r="H91" s="45">
        <v>25</v>
      </c>
      <c r="I91" s="45">
        <v>8</v>
      </c>
      <c r="J91" s="45">
        <v>28</v>
      </c>
      <c r="K91" s="45">
        <v>15</v>
      </c>
      <c r="L91" s="45">
        <v>13</v>
      </c>
    </row>
    <row r="92" spans="1:12" x14ac:dyDescent="0.35">
      <c r="A92" s="46"/>
      <c r="B92" s="54"/>
      <c r="C92" s="54" t="s">
        <v>35</v>
      </c>
      <c r="D92" s="49">
        <v>48</v>
      </c>
      <c r="E92" s="49">
        <v>31</v>
      </c>
      <c r="F92" s="49">
        <v>17</v>
      </c>
      <c r="G92" s="49">
        <v>37</v>
      </c>
      <c r="H92" s="49">
        <v>26</v>
      </c>
      <c r="I92" s="49">
        <v>11</v>
      </c>
      <c r="J92" s="49">
        <v>29</v>
      </c>
      <c r="K92" s="49">
        <v>17</v>
      </c>
      <c r="L92" s="49">
        <v>12</v>
      </c>
    </row>
    <row r="93" spans="1:12" x14ac:dyDescent="0.35">
      <c r="A93" s="42"/>
      <c r="B93" s="43"/>
      <c r="C93" s="43" t="s">
        <v>36</v>
      </c>
      <c r="D93" s="45">
        <v>97</v>
      </c>
      <c r="E93" s="45">
        <v>69</v>
      </c>
      <c r="F93" s="45">
        <v>28</v>
      </c>
      <c r="G93" s="45">
        <v>96</v>
      </c>
      <c r="H93" s="45">
        <v>57</v>
      </c>
      <c r="I93" s="45">
        <v>39</v>
      </c>
      <c r="J93" s="45">
        <v>35</v>
      </c>
      <c r="K93" s="45">
        <v>26</v>
      </c>
      <c r="L93" s="45">
        <v>9</v>
      </c>
    </row>
    <row r="94" spans="1:12" s="7" customFormat="1" x14ac:dyDescent="0.35">
      <c r="A94" s="56"/>
      <c r="B94" s="57" t="s">
        <v>483</v>
      </c>
      <c r="C94" s="57" t="s">
        <v>16</v>
      </c>
      <c r="D94" s="59">
        <v>2659</v>
      </c>
      <c r="E94" s="59">
        <v>1557</v>
      </c>
      <c r="F94" s="59">
        <v>1102</v>
      </c>
      <c r="G94" s="59">
        <v>2549</v>
      </c>
      <c r="H94" s="59">
        <v>1530</v>
      </c>
      <c r="I94" s="59">
        <v>1019</v>
      </c>
      <c r="J94" s="59">
        <v>1080</v>
      </c>
      <c r="K94" s="59">
        <v>630</v>
      </c>
      <c r="L94" s="59">
        <v>450</v>
      </c>
    </row>
    <row r="95" spans="1:12" x14ac:dyDescent="0.35">
      <c r="A95" s="42"/>
      <c r="B95" s="43"/>
      <c r="C95" s="43" t="s">
        <v>37</v>
      </c>
      <c r="D95" s="45">
        <v>81</v>
      </c>
      <c r="E95" s="45">
        <v>48</v>
      </c>
      <c r="F95" s="45">
        <v>33</v>
      </c>
      <c r="G95" s="45">
        <v>105</v>
      </c>
      <c r="H95" s="45">
        <v>63</v>
      </c>
      <c r="I95" s="45">
        <v>42</v>
      </c>
      <c r="J95" s="45">
        <v>41</v>
      </c>
      <c r="K95" s="45">
        <v>25</v>
      </c>
      <c r="L95" s="45">
        <v>16</v>
      </c>
    </row>
    <row r="96" spans="1:12" x14ac:dyDescent="0.35">
      <c r="A96" s="46"/>
      <c r="B96" s="54"/>
      <c r="C96" s="54" t="s">
        <v>41</v>
      </c>
      <c r="D96" s="49">
        <v>494</v>
      </c>
      <c r="E96" s="49">
        <v>311</v>
      </c>
      <c r="F96" s="49">
        <v>183</v>
      </c>
      <c r="G96" s="49">
        <v>491</v>
      </c>
      <c r="H96" s="49">
        <v>317</v>
      </c>
      <c r="I96" s="49">
        <v>174</v>
      </c>
      <c r="J96" s="49">
        <v>269</v>
      </c>
      <c r="K96" s="49">
        <v>178</v>
      </c>
      <c r="L96" s="49">
        <v>91</v>
      </c>
    </row>
    <row r="97" spans="1:12" x14ac:dyDescent="0.35">
      <c r="A97" s="42"/>
      <c r="B97" s="43"/>
      <c r="C97" s="43" t="s">
        <v>43</v>
      </c>
      <c r="D97" s="45">
        <v>135</v>
      </c>
      <c r="E97" s="45">
        <v>94</v>
      </c>
      <c r="F97" s="45">
        <v>41</v>
      </c>
      <c r="G97" s="45">
        <v>134</v>
      </c>
      <c r="H97" s="45">
        <v>98</v>
      </c>
      <c r="I97" s="45">
        <v>36</v>
      </c>
      <c r="J97" s="45">
        <v>16</v>
      </c>
      <c r="K97" s="45">
        <v>13</v>
      </c>
      <c r="L97" s="45">
        <v>3</v>
      </c>
    </row>
    <row r="98" spans="1:12" x14ac:dyDescent="0.35">
      <c r="A98" s="46"/>
      <c r="B98" s="54"/>
      <c r="C98" s="54" t="s">
        <v>44</v>
      </c>
      <c r="D98" s="49">
        <v>334</v>
      </c>
      <c r="E98" s="49">
        <v>187</v>
      </c>
      <c r="F98" s="49">
        <v>147</v>
      </c>
      <c r="G98" s="49">
        <v>316</v>
      </c>
      <c r="H98" s="49">
        <v>185</v>
      </c>
      <c r="I98" s="49">
        <v>131</v>
      </c>
      <c r="J98" s="49">
        <v>167</v>
      </c>
      <c r="K98" s="49">
        <v>89</v>
      </c>
      <c r="L98" s="49">
        <v>78</v>
      </c>
    </row>
    <row r="99" spans="1:12" x14ac:dyDescent="0.35">
      <c r="A99" s="42"/>
      <c r="B99" s="43"/>
      <c r="C99" s="43" t="s">
        <v>45</v>
      </c>
      <c r="D99" s="45">
        <v>12</v>
      </c>
      <c r="E99" s="45">
        <v>6</v>
      </c>
      <c r="F99" s="45">
        <v>6</v>
      </c>
      <c r="G99" s="45">
        <v>6</v>
      </c>
      <c r="H99" s="45">
        <v>4</v>
      </c>
      <c r="I99" s="45">
        <v>2</v>
      </c>
      <c r="J99" s="45">
        <v>5</v>
      </c>
      <c r="K99" s="45">
        <v>2</v>
      </c>
      <c r="L99" s="45">
        <v>3</v>
      </c>
    </row>
    <row r="100" spans="1:12" x14ac:dyDescent="0.35">
      <c r="A100" s="46"/>
      <c r="B100" s="54"/>
      <c r="C100" s="54" t="s">
        <v>48</v>
      </c>
      <c r="D100" s="49">
        <v>391</v>
      </c>
      <c r="E100" s="49">
        <v>232</v>
      </c>
      <c r="F100" s="49">
        <v>159</v>
      </c>
      <c r="G100" s="49">
        <v>374</v>
      </c>
      <c r="H100" s="49">
        <v>207</v>
      </c>
      <c r="I100" s="49">
        <v>167</v>
      </c>
      <c r="J100" s="49">
        <v>80</v>
      </c>
      <c r="K100" s="49">
        <v>55</v>
      </c>
      <c r="L100" s="49">
        <v>25</v>
      </c>
    </row>
    <row r="101" spans="1:12" x14ac:dyDescent="0.35">
      <c r="A101" s="42"/>
      <c r="B101" s="43"/>
      <c r="C101" s="43" t="s">
        <v>49</v>
      </c>
      <c r="D101" s="45">
        <v>30</v>
      </c>
      <c r="E101" s="45">
        <v>18</v>
      </c>
      <c r="F101" s="45">
        <v>12</v>
      </c>
      <c r="G101" s="45">
        <v>29</v>
      </c>
      <c r="H101" s="45">
        <v>15</v>
      </c>
      <c r="I101" s="45">
        <v>14</v>
      </c>
      <c r="J101" s="45">
        <v>10</v>
      </c>
      <c r="K101" s="45">
        <v>6</v>
      </c>
      <c r="L101" s="45">
        <v>4</v>
      </c>
    </row>
    <row r="102" spans="1:12" x14ac:dyDescent="0.35">
      <c r="A102" s="46"/>
      <c r="B102" s="54"/>
      <c r="C102" s="54" t="s">
        <v>50</v>
      </c>
      <c r="D102" s="49">
        <v>130</v>
      </c>
      <c r="E102" s="49">
        <v>92</v>
      </c>
      <c r="F102" s="49">
        <v>38</v>
      </c>
      <c r="G102" s="49">
        <v>143</v>
      </c>
      <c r="H102" s="49">
        <v>95</v>
      </c>
      <c r="I102" s="49">
        <v>48</v>
      </c>
      <c r="J102" s="49">
        <v>82</v>
      </c>
      <c r="K102" s="49">
        <v>48</v>
      </c>
      <c r="L102" s="49">
        <v>34</v>
      </c>
    </row>
    <row r="103" spans="1:12" x14ac:dyDescent="0.35">
      <c r="A103" s="42"/>
      <c r="B103" s="43"/>
      <c r="C103" s="43" t="s">
        <v>54</v>
      </c>
      <c r="D103" s="45">
        <v>409</v>
      </c>
      <c r="E103" s="45">
        <v>261</v>
      </c>
      <c r="F103" s="45">
        <v>148</v>
      </c>
      <c r="G103" s="45">
        <v>399</v>
      </c>
      <c r="H103" s="45">
        <v>246</v>
      </c>
      <c r="I103" s="45">
        <v>153</v>
      </c>
      <c r="J103" s="45">
        <v>154</v>
      </c>
      <c r="K103" s="45">
        <v>88</v>
      </c>
      <c r="L103" s="45">
        <v>66</v>
      </c>
    </row>
    <row r="104" spans="1:12" x14ac:dyDescent="0.35">
      <c r="A104" s="46"/>
      <c r="B104" s="54"/>
      <c r="C104" s="54" t="s">
        <v>55</v>
      </c>
      <c r="D104" s="49">
        <v>70</v>
      </c>
      <c r="E104" s="49">
        <v>35</v>
      </c>
      <c r="F104" s="49">
        <v>35</v>
      </c>
      <c r="G104" s="49">
        <v>70</v>
      </c>
      <c r="H104" s="49">
        <v>35</v>
      </c>
      <c r="I104" s="49">
        <v>35</v>
      </c>
      <c r="J104" s="49">
        <v>31</v>
      </c>
      <c r="K104" s="49">
        <v>16</v>
      </c>
      <c r="L104" s="49">
        <v>15</v>
      </c>
    </row>
    <row r="105" spans="1:12" s="7" customFormat="1" x14ac:dyDescent="0.35">
      <c r="A105" s="42"/>
      <c r="B105" s="43"/>
      <c r="C105" s="43" t="s">
        <v>56</v>
      </c>
      <c r="D105" s="45">
        <v>339</v>
      </c>
      <c r="E105" s="45">
        <v>137</v>
      </c>
      <c r="F105" s="45">
        <v>202</v>
      </c>
      <c r="G105" s="45">
        <v>258</v>
      </c>
      <c r="H105" s="45">
        <v>133</v>
      </c>
      <c r="I105" s="45">
        <v>125</v>
      </c>
      <c r="J105" s="45">
        <v>134</v>
      </c>
      <c r="K105" s="45">
        <v>59</v>
      </c>
      <c r="L105" s="45">
        <v>75</v>
      </c>
    </row>
    <row r="106" spans="1:12" x14ac:dyDescent="0.35">
      <c r="A106" s="46"/>
      <c r="B106" s="54"/>
      <c r="C106" s="54" t="s">
        <v>57</v>
      </c>
      <c r="D106" s="49">
        <v>38</v>
      </c>
      <c r="E106" s="49">
        <v>18</v>
      </c>
      <c r="F106" s="49">
        <v>20</v>
      </c>
      <c r="G106" s="49">
        <v>32</v>
      </c>
      <c r="H106" s="49">
        <v>19</v>
      </c>
      <c r="I106" s="49">
        <v>13</v>
      </c>
      <c r="J106" s="49">
        <v>9</v>
      </c>
      <c r="K106" s="49">
        <v>6</v>
      </c>
      <c r="L106" s="49">
        <v>3</v>
      </c>
    </row>
    <row r="107" spans="1:12" x14ac:dyDescent="0.35">
      <c r="A107" s="42"/>
      <c r="B107" s="43"/>
      <c r="C107" s="43" t="s">
        <v>58</v>
      </c>
      <c r="D107" s="45">
        <v>154</v>
      </c>
      <c r="E107" s="45">
        <v>94</v>
      </c>
      <c r="F107" s="45">
        <v>60</v>
      </c>
      <c r="G107" s="45">
        <v>137</v>
      </c>
      <c r="H107" s="45">
        <v>80</v>
      </c>
      <c r="I107" s="45">
        <v>57</v>
      </c>
      <c r="J107" s="45">
        <v>62</v>
      </c>
      <c r="K107" s="45">
        <v>32</v>
      </c>
      <c r="L107" s="45">
        <v>30</v>
      </c>
    </row>
    <row r="108" spans="1:12" x14ac:dyDescent="0.35">
      <c r="A108" s="46"/>
      <c r="B108" s="54"/>
      <c r="C108" s="54" t="s">
        <v>484</v>
      </c>
      <c r="D108" s="49">
        <v>48</v>
      </c>
      <c r="E108" s="49">
        <v>26</v>
      </c>
      <c r="F108" s="49">
        <v>22</v>
      </c>
      <c r="G108" s="49">
        <v>62</v>
      </c>
      <c r="H108" s="49">
        <v>35</v>
      </c>
      <c r="I108" s="49">
        <v>27</v>
      </c>
      <c r="J108" s="49">
        <v>22</v>
      </c>
      <c r="K108" s="49">
        <v>14</v>
      </c>
      <c r="L108" s="49">
        <v>8</v>
      </c>
    </row>
    <row r="109" spans="1:12" s="7" customFormat="1" x14ac:dyDescent="0.35">
      <c r="A109" s="50"/>
      <c r="B109" s="51" t="s">
        <v>485</v>
      </c>
      <c r="C109" s="51" t="s">
        <v>16</v>
      </c>
      <c r="D109" s="53">
        <v>830</v>
      </c>
      <c r="E109" s="53">
        <v>534</v>
      </c>
      <c r="F109" s="53">
        <v>296</v>
      </c>
      <c r="G109" s="53">
        <v>708</v>
      </c>
      <c r="H109" s="53">
        <v>457</v>
      </c>
      <c r="I109" s="53">
        <v>251</v>
      </c>
      <c r="J109" s="53">
        <v>301</v>
      </c>
      <c r="K109" s="53">
        <v>168</v>
      </c>
      <c r="L109" s="53">
        <v>133</v>
      </c>
    </row>
    <row r="110" spans="1:12" s="7" customFormat="1" x14ac:dyDescent="0.35">
      <c r="A110" s="46"/>
      <c r="B110" s="54"/>
      <c r="C110" s="54" t="s">
        <v>486</v>
      </c>
      <c r="D110" s="49">
        <v>597</v>
      </c>
      <c r="E110" s="49">
        <v>435</v>
      </c>
      <c r="F110" s="49">
        <v>162</v>
      </c>
      <c r="G110" s="49">
        <v>496</v>
      </c>
      <c r="H110" s="49">
        <v>361</v>
      </c>
      <c r="I110" s="49">
        <v>135</v>
      </c>
      <c r="J110" s="49">
        <v>152</v>
      </c>
      <c r="K110" s="49">
        <v>108</v>
      </c>
      <c r="L110" s="49">
        <v>44</v>
      </c>
    </row>
    <row r="111" spans="1:12" x14ac:dyDescent="0.35">
      <c r="A111" s="42"/>
      <c r="B111" s="43"/>
      <c r="C111" s="43" t="s">
        <v>64</v>
      </c>
      <c r="D111" s="45">
        <v>189</v>
      </c>
      <c r="E111" s="45">
        <v>81</v>
      </c>
      <c r="F111" s="45">
        <v>108</v>
      </c>
      <c r="G111" s="45">
        <v>158</v>
      </c>
      <c r="H111" s="45">
        <v>73</v>
      </c>
      <c r="I111" s="45">
        <v>85</v>
      </c>
      <c r="J111" s="45">
        <v>138</v>
      </c>
      <c r="K111" s="45">
        <v>55</v>
      </c>
      <c r="L111" s="45">
        <v>83</v>
      </c>
    </row>
    <row r="112" spans="1:12" x14ac:dyDescent="0.35">
      <c r="A112" s="46"/>
      <c r="B112" s="54"/>
      <c r="C112" s="54" t="s">
        <v>66</v>
      </c>
      <c r="D112" s="49">
        <v>24</v>
      </c>
      <c r="E112" s="49">
        <v>12</v>
      </c>
      <c r="F112" s="49">
        <v>12</v>
      </c>
      <c r="G112" s="49">
        <v>29</v>
      </c>
      <c r="H112" s="49">
        <v>16</v>
      </c>
      <c r="I112" s="49">
        <v>13</v>
      </c>
      <c r="J112" s="49">
        <v>7</v>
      </c>
      <c r="K112" s="49">
        <v>4</v>
      </c>
      <c r="L112" s="49">
        <v>3</v>
      </c>
    </row>
    <row r="113" spans="1:12" s="7" customFormat="1" x14ac:dyDescent="0.35">
      <c r="A113" s="42"/>
      <c r="B113" s="43"/>
      <c r="C113" s="43" t="s">
        <v>487</v>
      </c>
      <c r="D113" s="45">
        <v>20</v>
      </c>
      <c r="E113" s="45">
        <v>6</v>
      </c>
      <c r="F113" s="45">
        <v>14</v>
      </c>
      <c r="G113" s="45">
        <v>25</v>
      </c>
      <c r="H113" s="45">
        <v>7</v>
      </c>
      <c r="I113" s="45">
        <v>18</v>
      </c>
      <c r="J113" s="45">
        <v>4</v>
      </c>
      <c r="K113" s="45">
        <v>1</v>
      </c>
      <c r="L113" s="45">
        <v>3</v>
      </c>
    </row>
    <row r="114" spans="1:12" s="7" customFormat="1" x14ac:dyDescent="0.35">
      <c r="A114" s="56"/>
      <c r="B114" s="57" t="s">
        <v>236</v>
      </c>
      <c r="C114" s="57" t="s">
        <v>16</v>
      </c>
      <c r="D114" s="59">
        <v>164</v>
      </c>
      <c r="E114" s="59">
        <v>119</v>
      </c>
      <c r="F114" s="59">
        <v>45</v>
      </c>
      <c r="G114" s="59">
        <v>117</v>
      </c>
      <c r="H114" s="59">
        <v>89</v>
      </c>
      <c r="I114" s="59">
        <v>28</v>
      </c>
      <c r="J114" s="59">
        <v>5</v>
      </c>
      <c r="K114" s="59">
        <v>4</v>
      </c>
      <c r="L114" s="59">
        <v>1</v>
      </c>
    </row>
    <row r="115" spans="1:12" x14ac:dyDescent="0.35">
      <c r="A115" s="42"/>
      <c r="B115" s="43"/>
      <c r="C115" s="43" t="s">
        <v>73</v>
      </c>
      <c r="D115" s="45">
        <v>27</v>
      </c>
      <c r="E115" s="45">
        <v>21</v>
      </c>
      <c r="F115" s="45">
        <v>6</v>
      </c>
      <c r="G115" s="45">
        <v>19</v>
      </c>
      <c r="H115" s="45">
        <v>15</v>
      </c>
      <c r="I115" s="45">
        <v>4</v>
      </c>
      <c r="J115" s="45" t="s">
        <v>519</v>
      </c>
      <c r="K115" s="45" t="s">
        <v>519</v>
      </c>
      <c r="L115" s="45" t="s">
        <v>519</v>
      </c>
    </row>
    <row r="116" spans="1:12" x14ac:dyDescent="0.35">
      <c r="A116" s="46"/>
      <c r="B116" s="54"/>
      <c r="C116" s="54" t="s">
        <v>82</v>
      </c>
      <c r="D116" s="49">
        <v>6</v>
      </c>
      <c r="E116" s="49">
        <v>5</v>
      </c>
      <c r="F116" s="49">
        <v>1</v>
      </c>
      <c r="G116" s="49" t="s">
        <v>519</v>
      </c>
      <c r="H116" s="49" t="s">
        <v>519</v>
      </c>
      <c r="I116" s="49" t="s">
        <v>519</v>
      </c>
      <c r="J116" s="49" t="s">
        <v>519</v>
      </c>
      <c r="K116" s="49" t="s">
        <v>519</v>
      </c>
      <c r="L116" s="49" t="s">
        <v>519</v>
      </c>
    </row>
    <row r="117" spans="1:12" s="7" customFormat="1" x14ac:dyDescent="0.35">
      <c r="A117" s="42"/>
      <c r="B117" s="43"/>
      <c r="C117" s="43" t="s">
        <v>237</v>
      </c>
      <c r="D117" s="45">
        <v>131</v>
      </c>
      <c r="E117" s="45">
        <v>93</v>
      </c>
      <c r="F117" s="45">
        <v>38</v>
      </c>
      <c r="G117" s="45">
        <v>98</v>
      </c>
      <c r="H117" s="45">
        <v>74</v>
      </c>
      <c r="I117" s="45">
        <v>24</v>
      </c>
      <c r="J117" s="45">
        <v>5</v>
      </c>
      <c r="K117" s="45">
        <v>4</v>
      </c>
      <c r="L117" s="45">
        <v>1</v>
      </c>
    </row>
    <row r="118" spans="1:12" s="7" customFormat="1" x14ac:dyDescent="0.35">
      <c r="A118" s="56"/>
      <c r="B118" s="57" t="s">
        <v>238</v>
      </c>
      <c r="C118" s="57" t="s">
        <v>16</v>
      </c>
      <c r="D118" s="59">
        <v>1301</v>
      </c>
      <c r="E118" s="59">
        <v>731</v>
      </c>
      <c r="F118" s="59">
        <v>570</v>
      </c>
      <c r="G118" s="59">
        <v>1177</v>
      </c>
      <c r="H118" s="59">
        <v>662</v>
      </c>
      <c r="I118" s="59">
        <v>515</v>
      </c>
      <c r="J118" s="59">
        <v>62</v>
      </c>
      <c r="K118" s="59">
        <v>33</v>
      </c>
      <c r="L118" s="59">
        <v>29</v>
      </c>
    </row>
    <row r="119" spans="1:12" x14ac:dyDescent="0.35">
      <c r="A119" s="42"/>
      <c r="B119" s="43"/>
      <c r="C119" s="43" t="s">
        <v>85</v>
      </c>
      <c r="D119" s="45">
        <v>442</v>
      </c>
      <c r="E119" s="45">
        <v>286</v>
      </c>
      <c r="F119" s="45">
        <v>156</v>
      </c>
      <c r="G119" s="45">
        <v>419</v>
      </c>
      <c r="H119" s="45">
        <v>253</v>
      </c>
      <c r="I119" s="45">
        <v>166</v>
      </c>
      <c r="J119" s="45">
        <v>22</v>
      </c>
      <c r="K119" s="45">
        <v>14</v>
      </c>
      <c r="L119" s="45">
        <v>8</v>
      </c>
    </row>
    <row r="120" spans="1:12" s="7" customFormat="1" x14ac:dyDescent="0.35">
      <c r="A120" s="46"/>
      <c r="B120" s="54"/>
      <c r="C120" s="54" t="s">
        <v>87</v>
      </c>
      <c r="D120" s="49">
        <v>702</v>
      </c>
      <c r="E120" s="49">
        <v>349</v>
      </c>
      <c r="F120" s="49">
        <v>353</v>
      </c>
      <c r="G120" s="49">
        <v>630</v>
      </c>
      <c r="H120" s="49">
        <v>339</v>
      </c>
      <c r="I120" s="49">
        <v>291</v>
      </c>
      <c r="J120" s="49">
        <v>32</v>
      </c>
      <c r="K120" s="49">
        <v>14</v>
      </c>
      <c r="L120" s="49">
        <v>18</v>
      </c>
    </row>
    <row r="121" spans="1:12" x14ac:dyDescent="0.35">
      <c r="A121" s="42"/>
      <c r="B121" s="43"/>
      <c r="C121" s="43" t="s">
        <v>239</v>
      </c>
      <c r="D121" s="45">
        <v>158</v>
      </c>
      <c r="E121" s="45">
        <v>96</v>
      </c>
      <c r="F121" s="45">
        <v>62</v>
      </c>
      <c r="G121" s="45">
        <v>130</v>
      </c>
      <c r="H121" s="45">
        <v>71</v>
      </c>
      <c r="I121" s="45">
        <v>59</v>
      </c>
      <c r="J121" s="45">
        <v>8</v>
      </c>
      <c r="K121" s="45">
        <v>5</v>
      </c>
      <c r="L121" s="45">
        <v>3</v>
      </c>
    </row>
    <row r="122" spans="1:12" s="7" customFormat="1" x14ac:dyDescent="0.35">
      <c r="A122" s="56"/>
      <c r="B122" s="57" t="s">
        <v>240</v>
      </c>
      <c r="C122" s="57" t="s">
        <v>16</v>
      </c>
      <c r="D122" s="59">
        <v>157</v>
      </c>
      <c r="E122" s="59">
        <v>99</v>
      </c>
      <c r="F122" s="59">
        <v>58</v>
      </c>
      <c r="G122" s="59">
        <v>141</v>
      </c>
      <c r="H122" s="59">
        <v>89</v>
      </c>
      <c r="I122" s="59">
        <v>52</v>
      </c>
      <c r="J122" s="59">
        <v>18</v>
      </c>
      <c r="K122" s="59">
        <v>8</v>
      </c>
      <c r="L122" s="59">
        <v>10</v>
      </c>
    </row>
    <row r="123" spans="1:12" x14ac:dyDescent="0.35">
      <c r="A123" s="42"/>
      <c r="B123" s="43"/>
      <c r="C123" s="43" t="s">
        <v>91</v>
      </c>
      <c r="D123" s="45">
        <v>50</v>
      </c>
      <c r="E123" s="45">
        <v>29</v>
      </c>
      <c r="F123" s="45">
        <v>21</v>
      </c>
      <c r="G123" s="45">
        <v>49</v>
      </c>
      <c r="H123" s="45">
        <v>34</v>
      </c>
      <c r="I123" s="45">
        <v>15</v>
      </c>
      <c r="J123" s="45">
        <v>15</v>
      </c>
      <c r="K123" s="45">
        <v>7</v>
      </c>
      <c r="L123" s="45">
        <v>8</v>
      </c>
    </row>
    <row r="124" spans="1:12" x14ac:dyDescent="0.35">
      <c r="A124" s="46"/>
      <c r="B124" s="54"/>
      <c r="C124" s="54" t="s">
        <v>93</v>
      </c>
      <c r="D124" s="49">
        <v>27</v>
      </c>
      <c r="E124" s="49">
        <v>17</v>
      </c>
      <c r="F124" s="49">
        <v>10</v>
      </c>
      <c r="G124" s="49">
        <v>12</v>
      </c>
      <c r="H124" s="49">
        <v>10</v>
      </c>
      <c r="I124" s="49">
        <v>2</v>
      </c>
      <c r="J124" s="49" t="s">
        <v>519</v>
      </c>
      <c r="K124" s="49" t="s">
        <v>519</v>
      </c>
      <c r="L124" s="49" t="s">
        <v>519</v>
      </c>
    </row>
    <row r="125" spans="1:12" s="7" customFormat="1" x14ac:dyDescent="0.35">
      <c r="A125" s="42"/>
      <c r="B125" s="43"/>
      <c r="C125" s="43" t="s">
        <v>241</v>
      </c>
      <c r="D125" s="45">
        <v>80</v>
      </c>
      <c r="E125" s="45">
        <v>53</v>
      </c>
      <c r="F125" s="45">
        <v>27</v>
      </c>
      <c r="G125" s="45">
        <v>80</v>
      </c>
      <c r="H125" s="45">
        <v>45</v>
      </c>
      <c r="I125" s="45">
        <v>35</v>
      </c>
      <c r="J125" s="45">
        <v>3</v>
      </c>
      <c r="K125" s="45">
        <v>1</v>
      </c>
      <c r="L125" s="45">
        <v>2</v>
      </c>
    </row>
    <row r="126" spans="1:12" s="7" customFormat="1" x14ac:dyDescent="0.35">
      <c r="A126" s="56"/>
      <c r="B126" s="57" t="s">
        <v>242</v>
      </c>
      <c r="C126" s="57" t="s">
        <v>16</v>
      </c>
      <c r="D126" s="59">
        <v>1775</v>
      </c>
      <c r="E126" s="59">
        <v>875</v>
      </c>
      <c r="F126" s="59">
        <v>900</v>
      </c>
      <c r="G126" s="59">
        <v>1644</v>
      </c>
      <c r="H126" s="59">
        <v>777</v>
      </c>
      <c r="I126" s="59">
        <v>867</v>
      </c>
      <c r="J126" s="59">
        <v>187</v>
      </c>
      <c r="K126" s="59">
        <v>96</v>
      </c>
      <c r="L126" s="59">
        <v>91</v>
      </c>
    </row>
    <row r="127" spans="1:12" s="7" customFormat="1" x14ac:dyDescent="0.35">
      <c r="A127" s="42"/>
      <c r="B127" s="43"/>
      <c r="C127" s="43" t="s">
        <v>135</v>
      </c>
      <c r="D127" s="45">
        <v>8</v>
      </c>
      <c r="E127" s="45">
        <v>6</v>
      </c>
      <c r="F127" s="45">
        <v>2</v>
      </c>
      <c r="G127" s="45">
        <v>10</v>
      </c>
      <c r="H127" s="45">
        <v>5</v>
      </c>
      <c r="I127" s="45">
        <v>5</v>
      </c>
      <c r="J127" s="45">
        <v>5</v>
      </c>
      <c r="K127" s="45">
        <v>3</v>
      </c>
      <c r="L127" s="45">
        <v>2</v>
      </c>
    </row>
    <row r="128" spans="1:12" s="7" customFormat="1" x14ac:dyDescent="0.35">
      <c r="A128" s="46"/>
      <c r="B128" s="54"/>
      <c r="C128" s="54" t="s">
        <v>107</v>
      </c>
      <c r="D128" s="49">
        <v>278</v>
      </c>
      <c r="E128" s="49">
        <v>124</v>
      </c>
      <c r="F128" s="49">
        <v>154</v>
      </c>
      <c r="G128" s="49">
        <v>281</v>
      </c>
      <c r="H128" s="49">
        <v>135</v>
      </c>
      <c r="I128" s="49">
        <v>146</v>
      </c>
      <c r="J128" s="49">
        <v>39</v>
      </c>
      <c r="K128" s="49">
        <v>13</v>
      </c>
      <c r="L128" s="49">
        <v>26</v>
      </c>
    </row>
    <row r="129" spans="1:12" s="7" customFormat="1" x14ac:dyDescent="0.35">
      <c r="A129" s="42"/>
      <c r="B129" s="43"/>
      <c r="C129" s="43" t="s">
        <v>108</v>
      </c>
      <c r="D129" s="45">
        <v>9</v>
      </c>
      <c r="E129" s="45">
        <v>8</v>
      </c>
      <c r="F129" s="45">
        <v>1</v>
      </c>
      <c r="G129" s="45">
        <v>6</v>
      </c>
      <c r="H129" s="45">
        <v>3</v>
      </c>
      <c r="I129" s="45">
        <v>3</v>
      </c>
      <c r="J129" s="45" t="s">
        <v>519</v>
      </c>
      <c r="K129" s="45" t="s">
        <v>519</v>
      </c>
      <c r="L129" s="45" t="s">
        <v>519</v>
      </c>
    </row>
    <row r="130" spans="1:12" s="7" customFormat="1" x14ac:dyDescent="0.35">
      <c r="A130" s="46"/>
      <c r="B130" s="54"/>
      <c r="C130" s="54" t="s">
        <v>110</v>
      </c>
      <c r="D130" s="49">
        <v>515</v>
      </c>
      <c r="E130" s="49">
        <v>250</v>
      </c>
      <c r="F130" s="49">
        <v>265</v>
      </c>
      <c r="G130" s="49">
        <v>373</v>
      </c>
      <c r="H130" s="49">
        <v>169</v>
      </c>
      <c r="I130" s="49">
        <v>204</v>
      </c>
      <c r="J130" s="49">
        <v>22</v>
      </c>
      <c r="K130" s="49">
        <v>11</v>
      </c>
      <c r="L130" s="49">
        <v>11</v>
      </c>
    </row>
    <row r="131" spans="1:12" x14ac:dyDescent="0.35">
      <c r="A131" s="42"/>
      <c r="B131" s="43"/>
      <c r="C131" s="43" t="s">
        <v>137</v>
      </c>
      <c r="D131" s="45">
        <v>7</v>
      </c>
      <c r="E131" s="45">
        <v>5</v>
      </c>
      <c r="F131" s="45">
        <v>2</v>
      </c>
      <c r="G131" s="45">
        <v>8</v>
      </c>
      <c r="H131" s="45">
        <v>7</v>
      </c>
      <c r="I131" s="45">
        <v>1</v>
      </c>
      <c r="J131" s="45" t="s">
        <v>519</v>
      </c>
      <c r="K131" s="45" t="s">
        <v>519</v>
      </c>
      <c r="L131" s="45" t="s">
        <v>519</v>
      </c>
    </row>
    <row r="132" spans="1:12" x14ac:dyDescent="0.35">
      <c r="A132" s="46"/>
      <c r="B132" s="54"/>
      <c r="C132" s="54" t="s">
        <v>114</v>
      </c>
      <c r="D132" s="49">
        <v>436</v>
      </c>
      <c r="E132" s="49">
        <v>223</v>
      </c>
      <c r="F132" s="49">
        <v>213</v>
      </c>
      <c r="G132" s="49">
        <v>424</v>
      </c>
      <c r="H132" s="49">
        <v>184</v>
      </c>
      <c r="I132" s="49">
        <v>240</v>
      </c>
      <c r="J132" s="49">
        <v>11</v>
      </c>
      <c r="K132" s="49">
        <v>4</v>
      </c>
      <c r="L132" s="49">
        <v>7</v>
      </c>
    </row>
    <row r="133" spans="1:12" s="7" customFormat="1" x14ac:dyDescent="0.35">
      <c r="A133" s="42"/>
      <c r="B133" s="43"/>
      <c r="C133" s="43" t="s">
        <v>116</v>
      </c>
      <c r="D133" s="45">
        <v>239</v>
      </c>
      <c r="E133" s="45">
        <v>109</v>
      </c>
      <c r="F133" s="45">
        <v>130</v>
      </c>
      <c r="G133" s="45">
        <v>269</v>
      </c>
      <c r="H133" s="45">
        <v>136</v>
      </c>
      <c r="I133" s="45">
        <v>133</v>
      </c>
      <c r="J133" s="45">
        <v>92</v>
      </c>
      <c r="K133" s="45">
        <v>59</v>
      </c>
      <c r="L133" s="45">
        <v>33</v>
      </c>
    </row>
    <row r="134" spans="1:12" s="7" customFormat="1" x14ac:dyDescent="0.35">
      <c r="A134" s="46"/>
      <c r="B134" s="54"/>
      <c r="C134" s="54" t="s">
        <v>119</v>
      </c>
      <c r="D134" s="49">
        <v>87</v>
      </c>
      <c r="E134" s="49">
        <v>44</v>
      </c>
      <c r="F134" s="49">
        <v>43</v>
      </c>
      <c r="G134" s="49">
        <v>79</v>
      </c>
      <c r="H134" s="49">
        <v>26</v>
      </c>
      <c r="I134" s="49">
        <v>53</v>
      </c>
      <c r="J134" s="49">
        <v>5</v>
      </c>
      <c r="K134" s="49">
        <v>1</v>
      </c>
      <c r="L134" s="49">
        <v>4</v>
      </c>
    </row>
    <row r="135" spans="1:12" x14ac:dyDescent="0.35">
      <c r="A135" s="42"/>
      <c r="B135" s="43"/>
      <c r="C135" s="43" t="s">
        <v>244</v>
      </c>
      <c r="D135" s="45">
        <v>197</v>
      </c>
      <c r="E135" s="45">
        <v>106</v>
      </c>
      <c r="F135" s="45">
        <v>91</v>
      </c>
      <c r="G135" s="45">
        <v>202</v>
      </c>
      <c r="H135" s="45">
        <v>113</v>
      </c>
      <c r="I135" s="45">
        <v>89</v>
      </c>
      <c r="J135" s="45">
        <v>13</v>
      </c>
      <c r="K135" s="45">
        <v>5</v>
      </c>
      <c r="L135" s="45">
        <v>8</v>
      </c>
    </row>
    <row r="136" spans="1:12" s="7" customFormat="1" x14ac:dyDescent="0.35">
      <c r="A136" s="56"/>
      <c r="B136" s="57" t="s">
        <v>245</v>
      </c>
      <c r="C136" s="57" t="s">
        <v>16</v>
      </c>
      <c r="D136" s="59">
        <v>577</v>
      </c>
      <c r="E136" s="59">
        <v>384</v>
      </c>
      <c r="F136" s="59">
        <v>193</v>
      </c>
      <c r="G136" s="59">
        <v>518</v>
      </c>
      <c r="H136" s="59">
        <v>360</v>
      </c>
      <c r="I136" s="59">
        <v>158</v>
      </c>
      <c r="J136" s="59">
        <v>21</v>
      </c>
      <c r="K136" s="59">
        <v>17</v>
      </c>
      <c r="L136" s="59">
        <v>4</v>
      </c>
    </row>
    <row r="137" spans="1:12" x14ac:dyDescent="0.35">
      <c r="A137" s="42"/>
      <c r="B137" s="43"/>
      <c r="C137" s="43" t="s">
        <v>123</v>
      </c>
      <c r="D137" s="45">
        <v>516</v>
      </c>
      <c r="E137" s="45">
        <v>343</v>
      </c>
      <c r="F137" s="45">
        <v>173</v>
      </c>
      <c r="G137" s="45">
        <v>465</v>
      </c>
      <c r="H137" s="45">
        <v>319</v>
      </c>
      <c r="I137" s="45">
        <v>146</v>
      </c>
      <c r="J137" s="45">
        <v>20</v>
      </c>
      <c r="K137" s="45">
        <v>16</v>
      </c>
      <c r="L137" s="45">
        <v>4</v>
      </c>
    </row>
    <row r="138" spans="1:12" x14ac:dyDescent="0.35">
      <c r="A138" s="46"/>
      <c r="B138" s="54"/>
      <c r="C138" s="54" t="s">
        <v>488</v>
      </c>
      <c r="D138" s="49">
        <v>61</v>
      </c>
      <c r="E138" s="49">
        <v>41</v>
      </c>
      <c r="F138" s="49">
        <v>20</v>
      </c>
      <c r="G138" s="49">
        <v>53</v>
      </c>
      <c r="H138" s="49">
        <v>41</v>
      </c>
      <c r="I138" s="49">
        <v>12</v>
      </c>
      <c r="J138" s="49">
        <v>1</v>
      </c>
      <c r="K138" s="49">
        <v>1</v>
      </c>
      <c r="L138" s="49" t="s">
        <v>519</v>
      </c>
    </row>
    <row r="139" spans="1:12" s="7" customFormat="1" x14ac:dyDescent="0.35">
      <c r="A139" s="50" t="s">
        <v>18</v>
      </c>
      <c r="B139" s="51" t="s">
        <v>234</v>
      </c>
      <c r="C139" s="51" t="s">
        <v>16</v>
      </c>
      <c r="D139" s="53">
        <v>15933</v>
      </c>
      <c r="E139" s="53">
        <v>9431</v>
      </c>
      <c r="F139" s="53">
        <v>6502</v>
      </c>
      <c r="G139" s="53">
        <v>15461</v>
      </c>
      <c r="H139" s="53">
        <v>9255</v>
      </c>
      <c r="I139" s="53">
        <v>6206</v>
      </c>
      <c r="J139" s="53">
        <v>14449</v>
      </c>
      <c r="K139" s="53">
        <v>8608</v>
      </c>
      <c r="L139" s="53">
        <v>5841</v>
      </c>
    </row>
    <row r="140" spans="1:12" s="7" customFormat="1" x14ac:dyDescent="0.35">
      <c r="A140" s="56"/>
      <c r="B140" s="57" t="s">
        <v>235</v>
      </c>
      <c r="C140" s="57" t="s">
        <v>16</v>
      </c>
      <c r="D140" s="59">
        <v>1800</v>
      </c>
      <c r="E140" s="59">
        <v>1067</v>
      </c>
      <c r="F140" s="59">
        <v>733</v>
      </c>
      <c r="G140" s="59">
        <v>1685</v>
      </c>
      <c r="H140" s="59">
        <v>1015</v>
      </c>
      <c r="I140" s="59">
        <v>670</v>
      </c>
      <c r="J140" s="59">
        <v>1718</v>
      </c>
      <c r="K140" s="59">
        <v>1038</v>
      </c>
      <c r="L140" s="59">
        <v>680</v>
      </c>
    </row>
    <row r="141" spans="1:12" x14ac:dyDescent="0.35">
      <c r="A141" s="42"/>
      <c r="B141" s="43"/>
      <c r="C141" s="43" t="s">
        <v>33</v>
      </c>
      <c r="D141" s="45">
        <v>1032</v>
      </c>
      <c r="E141" s="45">
        <v>610</v>
      </c>
      <c r="F141" s="45">
        <v>422</v>
      </c>
      <c r="G141" s="45">
        <v>949</v>
      </c>
      <c r="H141" s="45">
        <v>586</v>
      </c>
      <c r="I141" s="45">
        <v>363</v>
      </c>
      <c r="J141" s="45">
        <v>999</v>
      </c>
      <c r="K141" s="45">
        <v>597</v>
      </c>
      <c r="L141" s="45">
        <v>402</v>
      </c>
    </row>
    <row r="142" spans="1:12" x14ac:dyDescent="0.35">
      <c r="A142" s="46"/>
      <c r="B142" s="54"/>
      <c r="C142" s="54" t="s">
        <v>34</v>
      </c>
      <c r="D142" s="49">
        <v>146</v>
      </c>
      <c r="E142" s="49">
        <v>69</v>
      </c>
      <c r="F142" s="49">
        <v>77</v>
      </c>
      <c r="G142" s="49">
        <v>155</v>
      </c>
      <c r="H142" s="49">
        <v>73</v>
      </c>
      <c r="I142" s="49">
        <v>82</v>
      </c>
      <c r="J142" s="49">
        <v>130</v>
      </c>
      <c r="K142" s="49">
        <v>62</v>
      </c>
      <c r="L142" s="49">
        <v>68</v>
      </c>
    </row>
    <row r="143" spans="1:12" x14ac:dyDescent="0.35">
      <c r="A143" s="42"/>
      <c r="B143" s="43"/>
      <c r="C143" s="43" t="s">
        <v>35</v>
      </c>
      <c r="D143" s="45">
        <v>46</v>
      </c>
      <c r="E143" s="45">
        <v>18</v>
      </c>
      <c r="F143" s="45">
        <v>28</v>
      </c>
      <c r="G143" s="45">
        <v>45</v>
      </c>
      <c r="H143" s="45">
        <v>21</v>
      </c>
      <c r="I143" s="45">
        <v>24</v>
      </c>
      <c r="J143" s="45">
        <v>31</v>
      </c>
      <c r="K143" s="45">
        <v>17</v>
      </c>
      <c r="L143" s="45">
        <v>14</v>
      </c>
    </row>
    <row r="144" spans="1:12" x14ac:dyDescent="0.35">
      <c r="A144" s="46"/>
      <c r="B144" s="54"/>
      <c r="C144" s="54" t="s">
        <v>36</v>
      </c>
      <c r="D144" s="49">
        <v>577</v>
      </c>
      <c r="E144" s="49">
        <v>371</v>
      </c>
      <c r="F144" s="49">
        <v>206</v>
      </c>
      <c r="G144" s="49">
        <v>540</v>
      </c>
      <c r="H144" s="49">
        <v>339</v>
      </c>
      <c r="I144" s="49">
        <v>201</v>
      </c>
      <c r="J144" s="49">
        <v>558</v>
      </c>
      <c r="K144" s="49">
        <v>362</v>
      </c>
      <c r="L144" s="49">
        <v>196</v>
      </c>
    </row>
    <row r="145" spans="1:12" s="7" customFormat="1" x14ac:dyDescent="0.35">
      <c r="A145" s="50"/>
      <c r="B145" s="51" t="s">
        <v>483</v>
      </c>
      <c r="C145" s="51" t="s">
        <v>16</v>
      </c>
      <c r="D145" s="53">
        <v>5063</v>
      </c>
      <c r="E145" s="53">
        <v>2787</v>
      </c>
      <c r="F145" s="53">
        <v>2276</v>
      </c>
      <c r="G145" s="53">
        <v>5005</v>
      </c>
      <c r="H145" s="53">
        <v>2795</v>
      </c>
      <c r="I145" s="53">
        <v>2210</v>
      </c>
      <c r="J145" s="53">
        <v>5272</v>
      </c>
      <c r="K145" s="53">
        <v>2998</v>
      </c>
      <c r="L145" s="53">
        <v>2274</v>
      </c>
    </row>
    <row r="146" spans="1:12" x14ac:dyDescent="0.35">
      <c r="A146" s="46"/>
      <c r="B146" s="54"/>
      <c r="C146" s="54" t="s">
        <v>37</v>
      </c>
      <c r="D146" s="49">
        <v>44</v>
      </c>
      <c r="E146" s="49">
        <v>27</v>
      </c>
      <c r="F146" s="49">
        <v>17</v>
      </c>
      <c r="G146" s="49">
        <v>51</v>
      </c>
      <c r="H146" s="49">
        <v>30</v>
      </c>
      <c r="I146" s="49">
        <v>21</v>
      </c>
      <c r="J146" s="49">
        <v>56</v>
      </c>
      <c r="K146" s="49">
        <v>34</v>
      </c>
      <c r="L146" s="49">
        <v>22</v>
      </c>
    </row>
    <row r="147" spans="1:12" x14ac:dyDescent="0.35">
      <c r="A147" s="42"/>
      <c r="B147" s="43"/>
      <c r="C147" s="43" t="s">
        <v>41</v>
      </c>
      <c r="D147" s="45">
        <v>264</v>
      </c>
      <c r="E147" s="45">
        <v>186</v>
      </c>
      <c r="F147" s="45">
        <v>78</v>
      </c>
      <c r="G147" s="45">
        <v>242</v>
      </c>
      <c r="H147" s="45">
        <v>159</v>
      </c>
      <c r="I147" s="45">
        <v>83</v>
      </c>
      <c r="J147" s="45">
        <v>266</v>
      </c>
      <c r="K147" s="45">
        <v>176</v>
      </c>
      <c r="L147" s="45">
        <v>90</v>
      </c>
    </row>
    <row r="148" spans="1:12" x14ac:dyDescent="0.35">
      <c r="A148" s="46"/>
      <c r="B148" s="54"/>
      <c r="C148" s="54" t="s">
        <v>43</v>
      </c>
      <c r="D148" s="49">
        <v>104</v>
      </c>
      <c r="E148" s="49">
        <v>43</v>
      </c>
      <c r="F148" s="49">
        <v>61</v>
      </c>
      <c r="G148" s="49">
        <v>157</v>
      </c>
      <c r="H148" s="49">
        <v>67</v>
      </c>
      <c r="I148" s="49">
        <v>90</v>
      </c>
      <c r="J148" s="49">
        <v>222</v>
      </c>
      <c r="K148" s="49">
        <v>89</v>
      </c>
      <c r="L148" s="49">
        <v>133</v>
      </c>
    </row>
    <row r="149" spans="1:12" x14ac:dyDescent="0.35">
      <c r="A149" s="42"/>
      <c r="B149" s="43"/>
      <c r="C149" s="43" t="s">
        <v>44</v>
      </c>
      <c r="D149" s="45">
        <v>205</v>
      </c>
      <c r="E149" s="45">
        <v>141</v>
      </c>
      <c r="F149" s="45">
        <v>64</v>
      </c>
      <c r="G149" s="45">
        <v>241</v>
      </c>
      <c r="H149" s="45">
        <v>159</v>
      </c>
      <c r="I149" s="45">
        <v>82</v>
      </c>
      <c r="J149" s="45">
        <v>237</v>
      </c>
      <c r="K149" s="45">
        <v>158</v>
      </c>
      <c r="L149" s="45">
        <v>79</v>
      </c>
    </row>
    <row r="150" spans="1:12" x14ac:dyDescent="0.35">
      <c r="A150" s="46"/>
      <c r="B150" s="54"/>
      <c r="C150" s="54" t="s">
        <v>45</v>
      </c>
      <c r="D150" s="49">
        <v>40</v>
      </c>
      <c r="E150" s="49">
        <v>22</v>
      </c>
      <c r="F150" s="49">
        <v>18</v>
      </c>
      <c r="G150" s="49">
        <v>40</v>
      </c>
      <c r="H150" s="49">
        <v>23</v>
      </c>
      <c r="I150" s="49">
        <v>17</v>
      </c>
      <c r="J150" s="49">
        <v>38</v>
      </c>
      <c r="K150" s="49">
        <v>24</v>
      </c>
      <c r="L150" s="49">
        <v>14</v>
      </c>
    </row>
    <row r="151" spans="1:12" x14ac:dyDescent="0.35">
      <c r="A151" s="42"/>
      <c r="B151" s="43"/>
      <c r="C151" s="43" t="s">
        <v>48</v>
      </c>
      <c r="D151" s="45">
        <v>527</v>
      </c>
      <c r="E151" s="45">
        <v>311</v>
      </c>
      <c r="F151" s="45">
        <v>216</v>
      </c>
      <c r="G151" s="45">
        <v>560</v>
      </c>
      <c r="H151" s="45">
        <v>336</v>
      </c>
      <c r="I151" s="45">
        <v>224</v>
      </c>
      <c r="J151" s="45">
        <v>631</v>
      </c>
      <c r="K151" s="45">
        <v>390</v>
      </c>
      <c r="L151" s="45">
        <v>241</v>
      </c>
    </row>
    <row r="152" spans="1:12" x14ac:dyDescent="0.35">
      <c r="A152" s="46"/>
      <c r="B152" s="54"/>
      <c r="C152" s="54" t="s">
        <v>49</v>
      </c>
      <c r="D152" s="49">
        <v>1320</v>
      </c>
      <c r="E152" s="49">
        <v>683</v>
      </c>
      <c r="F152" s="49">
        <v>637</v>
      </c>
      <c r="G152" s="49">
        <v>1171</v>
      </c>
      <c r="H152" s="49">
        <v>626</v>
      </c>
      <c r="I152" s="49">
        <v>545</v>
      </c>
      <c r="J152" s="49">
        <v>1141</v>
      </c>
      <c r="K152" s="49">
        <v>629</v>
      </c>
      <c r="L152" s="49">
        <v>512</v>
      </c>
    </row>
    <row r="153" spans="1:12" x14ac:dyDescent="0.35">
      <c r="A153" s="42"/>
      <c r="B153" s="43"/>
      <c r="C153" s="43" t="s">
        <v>50</v>
      </c>
      <c r="D153" s="45">
        <v>34</v>
      </c>
      <c r="E153" s="45">
        <v>13</v>
      </c>
      <c r="F153" s="45">
        <v>21</v>
      </c>
      <c r="G153" s="45">
        <v>48</v>
      </c>
      <c r="H153" s="45">
        <v>15</v>
      </c>
      <c r="I153" s="45">
        <v>33</v>
      </c>
      <c r="J153" s="45">
        <v>44</v>
      </c>
      <c r="K153" s="45">
        <v>14</v>
      </c>
      <c r="L153" s="45">
        <v>30</v>
      </c>
    </row>
    <row r="154" spans="1:12" x14ac:dyDescent="0.35">
      <c r="A154" s="46"/>
      <c r="B154" s="54"/>
      <c r="C154" s="54" t="s">
        <v>54</v>
      </c>
      <c r="D154" s="49">
        <v>450</v>
      </c>
      <c r="E154" s="49">
        <v>266</v>
      </c>
      <c r="F154" s="49">
        <v>184</v>
      </c>
      <c r="G154" s="49">
        <v>413</v>
      </c>
      <c r="H154" s="49">
        <v>256</v>
      </c>
      <c r="I154" s="49">
        <v>157</v>
      </c>
      <c r="J154" s="49">
        <v>396</v>
      </c>
      <c r="K154" s="49">
        <v>246</v>
      </c>
      <c r="L154" s="49">
        <v>150</v>
      </c>
    </row>
    <row r="155" spans="1:12" x14ac:dyDescent="0.35">
      <c r="A155" s="42"/>
      <c r="B155" s="43"/>
      <c r="C155" s="43" t="s">
        <v>55</v>
      </c>
      <c r="D155" s="45">
        <v>163</v>
      </c>
      <c r="E155" s="45">
        <v>82</v>
      </c>
      <c r="F155" s="45">
        <v>81</v>
      </c>
      <c r="G155" s="45">
        <v>146</v>
      </c>
      <c r="H155" s="45">
        <v>77</v>
      </c>
      <c r="I155" s="45">
        <v>69</v>
      </c>
      <c r="J155" s="45">
        <v>133</v>
      </c>
      <c r="K155" s="45">
        <v>73</v>
      </c>
      <c r="L155" s="45">
        <v>60</v>
      </c>
    </row>
    <row r="156" spans="1:12" x14ac:dyDescent="0.35">
      <c r="A156" s="46"/>
      <c r="B156" s="54"/>
      <c r="C156" s="54" t="s">
        <v>56</v>
      </c>
      <c r="D156" s="49">
        <v>442</v>
      </c>
      <c r="E156" s="49">
        <v>252</v>
      </c>
      <c r="F156" s="49">
        <v>190</v>
      </c>
      <c r="G156" s="49">
        <v>431</v>
      </c>
      <c r="H156" s="49">
        <v>245</v>
      </c>
      <c r="I156" s="49">
        <v>186</v>
      </c>
      <c r="J156" s="49">
        <v>404</v>
      </c>
      <c r="K156" s="49">
        <v>239</v>
      </c>
      <c r="L156" s="49">
        <v>165</v>
      </c>
    </row>
    <row r="157" spans="1:12" x14ac:dyDescent="0.35">
      <c r="A157" s="42"/>
      <c r="B157" s="43"/>
      <c r="C157" s="43" t="s">
        <v>57</v>
      </c>
      <c r="D157" s="45">
        <v>143</v>
      </c>
      <c r="E157" s="45">
        <v>75</v>
      </c>
      <c r="F157" s="45">
        <v>68</v>
      </c>
      <c r="G157" s="45">
        <v>108</v>
      </c>
      <c r="H157" s="45">
        <v>59</v>
      </c>
      <c r="I157" s="45">
        <v>49</v>
      </c>
      <c r="J157" s="45">
        <v>96</v>
      </c>
      <c r="K157" s="45">
        <v>49</v>
      </c>
      <c r="L157" s="45">
        <v>47</v>
      </c>
    </row>
    <row r="158" spans="1:12" x14ac:dyDescent="0.35">
      <c r="A158" s="46"/>
      <c r="B158" s="54"/>
      <c r="C158" s="54" t="s">
        <v>58</v>
      </c>
      <c r="D158" s="49">
        <v>88</v>
      </c>
      <c r="E158" s="49">
        <v>48</v>
      </c>
      <c r="F158" s="49">
        <v>40</v>
      </c>
      <c r="G158" s="49">
        <v>90</v>
      </c>
      <c r="H158" s="49">
        <v>49</v>
      </c>
      <c r="I158" s="49">
        <v>41</v>
      </c>
      <c r="J158" s="49">
        <v>86</v>
      </c>
      <c r="K158" s="49">
        <v>45</v>
      </c>
      <c r="L158" s="49">
        <v>41</v>
      </c>
    </row>
    <row r="159" spans="1:12" x14ac:dyDescent="0.35">
      <c r="A159" s="42"/>
      <c r="B159" s="43"/>
      <c r="C159" s="43" t="s">
        <v>484</v>
      </c>
      <c r="D159" s="45">
        <v>1273</v>
      </c>
      <c r="E159" s="45">
        <v>661</v>
      </c>
      <c r="F159" s="45">
        <v>612</v>
      </c>
      <c r="G159" s="45">
        <v>1333</v>
      </c>
      <c r="H159" s="45">
        <v>708</v>
      </c>
      <c r="I159" s="45">
        <v>625</v>
      </c>
      <c r="J159" s="45">
        <v>1543</v>
      </c>
      <c r="K159" s="45">
        <v>840</v>
      </c>
      <c r="L159" s="45">
        <v>703</v>
      </c>
    </row>
    <row r="160" spans="1:12" s="7" customFormat="1" x14ac:dyDescent="0.35">
      <c r="A160" s="56"/>
      <c r="B160" s="57" t="s">
        <v>485</v>
      </c>
      <c r="C160" s="57" t="s">
        <v>16</v>
      </c>
      <c r="D160" s="59">
        <v>3746</v>
      </c>
      <c r="E160" s="59">
        <v>2451</v>
      </c>
      <c r="F160" s="59">
        <v>1295</v>
      </c>
      <c r="G160" s="59">
        <v>3862</v>
      </c>
      <c r="H160" s="59">
        <v>2525</v>
      </c>
      <c r="I160" s="59">
        <v>1337</v>
      </c>
      <c r="J160" s="59">
        <v>3912</v>
      </c>
      <c r="K160" s="59">
        <v>2516</v>
      </c>
      <c r="L160" s="59">
        <v>1396</v>
      </c>
    </row>
    <row r="161" spans="1:12" x14ac:dyDescent="0.35">
      <c r="A161" s="42"/>
      <c r="B161" s="43"/>
      <c r="C161" s="43" t="s">
        <v>60</v>
      </c>
      <c r="D161" s="45">
        <v>8</v>
      </c>
      <c r="E161" s="45">
        <v>7</v>
      </c>
      <c r="F161" s="45">
        <v>1</v>
      </c>
      <c r="G161" s="45">
        <v>6</v>
      </c>
      <c r="H161" s="45">
        <v>4</v>
      </c>
      <c r="I161" s="45">
        <v>2</v>
      </c>
      <c r="J161" s="45">
        <v>11</v>
      </c>
      <c r="K161" s="45">
        <v>8</v>
      </c>
      <c r="L161" s="45">
        <v>3</v>
      </c>
    </row>
    <row r="162" spans="1:12" x14ac:dyDescent="0.35">
      <c r="A162" s="46"/>
      <c r="B162" s="54"/>
      <c r="C162" s="54" t="s">
        <v>486</v>
      </c>
      <c r="D162" s="49">
        <v>3360</v>
      </c>
      <c r="E162" s="49">
        <v>2235</v>
      </c>
      <c r="F162" s="49">
        <v>1125</v>
      </c>
      <c r="G162" s="49">
        <v>3413</v>
      </c>
      <c r="H162" s="49">
        <v>2285</v>
      </c>
      <c r="I162" s="49">
        <v>1128</v>
      </c>
      <c r="J162" s="49">
        <v>3376</v>
      </c>
      <c r="K162" s="49">
        <v>2235</v>
      </c>
      <c r="L162" s="49">
        <v>1141</v>
      </c>
    </row>
    <row r="163" spans="1:12" x14ac:dyDescent="0.35">
      <c r="A163" s="42"/>
      <c r="B163" s="43"/>
      <c r="C163" s="43" t="s">
        <v>61</v>
      </c>
      <c r="D163" s="45">
        <v>15</v>
      </c>
      <c r="E163" s="45">
        <v>8</v>
      </c>
      <c r="F163" s="45">
        <v>7</v>
      </c>
      <c r="G163" s="45">
        <v>13</v>
      </c>
      <c r="H163" s="45">
        <v>7</v>
      </c>
      <c r="I163" s="45">
        <v>6</v>
      </c>
      <c r="J163" s="45">
        <v>9</v>
      </c>
      <c r="K163" s="45">
        <v>5</v>
      </c>
      <c r="L163" s="45">
        <v>4</v>
      </c>
    </row>
    <row r="164" spans="1:12" x14ac:dyDescent="0.35">
      <c r="A164" s="46"/>
      <c r="B164" s="54"/>
      <c r="C164" s="54" t="s">
        <v>499</v>
      </c>
      <c r="D164" s="49">
        <v>7</v>
      </c>
      <c r="E164" s="49">
        <v>2</v>
      </c>
      <c r="F164" s="49">
        <v>5</v>
      </c>
      <c r="G164" s="49">
        <v>7</v>
      </c>
      <c r="H164" s="49">
        <v>3</v>
      </c>
      <c r="I164" s="49">
        <v>4</v>
      </c>
      <c r="J164" s="49">
        <v>7</v>
      </c>
      <c r="K164" s="49">
        <v>5</v>
      </c>
      <c r="L164" s="49">
        <v>2</v>
      </c>
    </row>
    <row r="165" spans="1:12" x14ac:dyDescent="0.35">
      <c r="A165" s="42"/>
      <c r="B165" s="43"/>
      <c r="C165" s="43" t="s">
        <v>64</v>
      </c>
      <c r="D165" s="45">
        <v>263</v>
      </c>
      <c r="E165" s="45">
        <v>163</v>
      </c>
      <c r="F165" s="45">
        <v>100</v>
      </c>
      <c r="G165" s="45">
        <v>308</v>
      </c>
      <c r="H165" s="45">
        <v>174</v>
      </c>
      <c r="I165" s="45">
        <v>134</v>
      </c>
      <c r="J165" s="45">
        <v>370</v>
      </c>
      <c r="K165" s="45">
        <v>200</v>
      </c>
      <c r="L165" s="45">
        <v>170</v>
      </c>
    </row>
    <row r="166" spans="1:12" x14ac:dyDescent="0.35">
      <c r="A166" s="46"/>
      <c r="B166" s="54"/>
      <c r="C166" s="54" t="s">
        <v>66</v>
      </c>
      <c r="D166" s="49">
        <v>34</v>
      </c>
      <c r="E166" s="49">
        <v>17</v>
      </c>
      <c r="F166" s="49">
        <v>17</v>
      </c>
      <c r="G166" s="49">
        <v>35</v>
      </c>
      <c r="H166" s="49">
        <v>19</v>
      </c>
      <c r="I166" s="49">
        <v>16</v>
      </c>
      <c r="J166" s="49">
        <v>41</v>
      </c>
      <c r="K166" s="49">
        <v>19</v>
      </c>
      <c r="L166" s="49">
        <v>22</v>
      </c>
    </row>
    <row r="167" spans="1:12" x14ac:dyDescent="0.35">
      <c r="A167" s="42"/>
      <c r="B167" s="43"/>
      <c r="C167" s="43" t="s">
        <v>487</v>
      </c>
      <c r="D167" s="45">
        <v>63</v>
      </c>
      <c r="E167" s="45">
        <v>22</v>
      </c>
      <c r="F167" s="45">
        <v>41</v>
      </c>
      <c r="G167" s="45">
        <v>81</v>
      </c>
      <c r="H167" s="45">
        <v>34</v>
      </c>
      <c r="I167" s="45">
        <v>47</v>
      </c>
      <c r="J167" s="45">
        <v>98</v>
      </c>
      <c r="K167" s="45">
        <v>44</v>
      </c>
      <c r="L167" s="45">
        <v>54</v>
      </c>
    </row>
    <row r="168" spans="1:12" s="7" customFormat="1" x14ac:dyDescent="0.35">
      <c r="A168" s="56"/>
      <c r="B168" s="57" t="s">
        <v>236</v>
      </c>
      <c r="C168" s="57" t="s">
        <v>16</v>
      </c>
      <c r="D168" s="59">
        <v>116</v>
      </c>
      <c r="E168" s="59">
        <v>68</v>
      </c>
      <c r="F168" s="59">
        <v>48</v>
      </c>
      <c r="G168" s="59">
        <v>112</v>
      </c>
      <c r="H168" s="59">
        <v>64</v>
      </c>
      <c r="I168" s="59">
        <v>48</v>
      </c>
      <c r="J168" s="59">
        <v>73</v>
      </c>
      <c r="K168" s="59">
        <v>49</v>
      </c>
      <c r="L168" s="59">
        <v>24</v>
      </c>
    </row>
    <row r="169" spans="1:12" x14ac:dyDescent="0.35">
      <c r="A169" s="42"/>
      <c r="B169" s="43"/>
      <c r="C169" s="43" t="s">
        <v>73</v>
      </c>
      <c r="D169" s="45">
        <v>9</v>
      </c>
      <c r="E169" s="45">
        <v>7</v>
      </c>
      <c r="F169" s="45">
        <v>2</v>
      </c>
      <c r="G169" s="45">
        <v>9</v>
      </c>
      <c r="H169" s="45">
        <v>6</v>
      </c>
      <c r="I169" s="45">
        <v>3</v>
      </c>
      <c r="J169" s="45">
        <v>6</v>
      </c>
      <c r="K169" s="45">
        <v>5</v>
      </c>
      <c r="L169" s="45">
        <v>1</v>
      </c>
    </row>
    <row r="170" spans="1:12" x14ac:dyDescent="0.35">
      <c r="A170" s="46"/>
      <c r="B170" s="54"/>
      <c r="C170" s="54" t="s">
        <v>82</v>
      </c>
      <c r="D170" s="49">
        <v>40</v>
      </c>
      <c r="E170" s="49">
        <v>23</v>
      </c>
      <c r="F170" s="49">
        <v>17</v>
      </c>
      <c r="G170" s="49">
        <v>41</v>
      </c>
      <c r="H170" s="49">
        <v>25</v>
      </c>
      <c r="I170" s="49">
        <v>16</v>
      </c>
      <c r="J170" s="49">
        <v>32</v>
      </c>
      <c r="K170" s="49">
        <v>20</v>
      </c>
      <c r="L170" s="49">
        <v>12</v>
      </c>
    </row>
    <row r="171" spans="1:12" x14ac:dyDescent="0.35">
      <c r="A171" s="42"/>
      <c r="B171" s="43"/>
      <c r="C171" s="43" t="s">
        <v>237</v>
      </c>
      <c r="D171" s="45">
        <v>67</v>
      </c>
      <c r="E171" s="45">
        <v>38</v>
      </c>
      <c r="F171" s="45">
        <v>29</v>
      </c>
      <c r="G171" s="45">
        <v>62</v>
      </c>
      <c r="H171" s="45">
        <v>33</v>
      </c>
      <c r="I171" s="45">
        <v>29</v>
      </c>
      <c r="J171" s="45">
        <v>35</v>
      </c>
      <c r="K171" s="45">
        <v>24</v>
      </c>
      <c r="L171" s="45">
        <v>11</v>
      </c>
    </row>
    <row r="172" spans="1:12" s="7" customFormat="1" x14ac:dyDescent="0.35">
      <c r="A172" s="56"/>
      <c r="B172" s="57" t="s">
        <v>238</v>
      </c>
      <c r="C172" s="57" t="s">
        <v>16</v>
      </c>
      <c r="D172" s="59">
        <v>3491</v>
      </c>
      <c r="E172" s="59">
        <v>1963</v>
      </c>
      <c r="F172" s="59">
        <v>1528</v>
      </c>
      <c r="G172" s="59">
        <v>3263</v>
      </c>
      <c r="H172" s="59">
        <v>1865</v>
      </c>
      <c r="I172" s="59">
        <v>1398</v>
      </c>
      <c r="J172" s="59">
        <v>2428</v>
      </c>
      <c r="K172" s="59">
        <v>1351</v>
      </c>
      <c r="L172" s="59">
        <v>1077</v>
      </c>
    </row>
    <row r="173" spans="1:12" x14ac:dyDescent="0.35">
      <c r="A173" s="42"/>
      <c r="B173" s="43"/>
      <c r="C173" s="43" t="s">
        <v>85</v>
      </c>
      <c r="D173" s="45">
        <v>199</v>
      </c>
      <c r="E173" s="45">
        <v>104</v>
      </c>
      <c r="F173" s="45">
        <v>95</v>
      </c>
      <c r="G173" s="45">
        <v>209</v>
      </c>
      <c r="H173" s="45">
        <v>108</v>
      </c>
      <c r="I173" s="45">
        <v>101</v>
      </c>
      <c r="J173" s="45">
        <v>157</v>
      </c>
      <c r="K173" s="45">
        <v>91</v>
      </c>
      <c r="L173" s="45">
        <v>66</v>
      </c>
    </row>
    <row r="174" spans="1:12" x14ac:dyDescent="0.35">
      <c r="A174" s="46"/>
      <c r="B174" s="54"/>
      <c r="C174" s="54" t="s">
        <v>87</v>
      </c>
      <c r="D174" s="49">
        <v>3269</v>
      </c>
      <c r="E174" s="49">
        <v>1845</v>
      </c>
      <c r="F174" s="49">
        <v>1424</v>
      </c>
      <c r="G174" s="49">
        <v>3036</v>
      </c>
      <c r="H174" s="49">
        <v>1746</v>
      </c>
      <c r="I174" s="49">
        <v>1290</v>
      </c>
      <c r="J174" s="49">
        <v>2257</v>
      </c>
      <c r="K174" s="49">
        <v>1253</v>
      </c>
      <c r="L174" s="49">
        <v>1004</v>
      </c>
    </row>
    <row r="175" spans="1:12" x14ac:dyDescent="0.35">
      <c r="A175" s="42"/>
      <c r="B175" s="43"/>
      <c r="C175" s="43" t="s">
        <v>239</v>
      </c>
      <c r="D175" s="45">
        <v>23</v>
      </c>
      <c r="E175" s="45">
        <v>14</v>
      </c>
      <c r="F175" s="45">
        <v>9</v>
      </c>
      <c r="G175" s="45">
        <v>19</v>
      </c>
      <c r="H175" s="45">
        <v>11</v>
      </c>
      <c r="I175" s="45">
        <v>8</v>
      </c>
      <c r="J175" s="45">
        <v>14</v>
      </c>
      <c r="K175" s="45">
        <v>7</v>
      </c>
      <c r="L175" s="45">
        <v>7</v>
      </c>
    </row>
    <row r="176" spans="1:12" s="7" customFormat="1" x14ac:dyDescent="0.35">
      <c r="A176" s="56"/>
      <c r="B176" s="57" t="s">
        <v>240</v>
      </c>
      <c r="C176" s="57" t="s">
        <v>16</v>
      </c>
      <c r="D176" s="59">
        <v>123</v>
      </c>
      <c r="E176" s="59">
        <v>71</v>
      </c>
      <c r="F176" s="59">
        <v>52</v>
      </c>
      <c r="G176" s="59">
        <v>87</v>
      </c>
      <c r="H176" s="59">
        <v>53</v>
      </c>
      <c r="I176" s="59">
        <v>34</v>
      </c>
      <c r="J176" s="59">
        <v>54</v>
      </c>
      <c r="K176" s="59">
        <v>28</v>
      </c>
      <c r="L176" s="59">
        <v>26</v>
      </c>
    </row>
    <row r="177" spans="1:12" x14ac:dyDescent="0.35">
      <c r="A177" s="42"/>
      <c r="B177" s="43"/>
      <c r="C177" s="43" t="s">
        <v>91</v>
      </c>
      <c r="D177" s="45">
        <v>11</v>
      </c>
      <c r="E177" s="45">
        <v>3</v>
      </c>
      <c r="F177" s="45">
        <v>8</v>
      </c>
      <c r="G177" s="45">
        <v>8</v>
      </c>
      <c r="H177" s="45">
        <v>4</v>
      </c>
      <c r="I177" s="45">
        <v>4</v>
      </c>
      <c r="J177" s="45">
        <v>6</v>
      </c>
      <c r="K177" s="45">
        <v>2</v>
      </c>
      <c r="L177" s="45">
        <v>4</v>
      </c>
    </row>
    <row r="178" spans="1:12" x14ac:dyDescent="0.35">
      <c r="A178" s="46"/>
      <c r="B178" s="54"/>
      <c r="C178" s="54" t="s">
        <v>93</v>
      </c>
      <c r="D178" s="49">
        <v>16</v>
      </c>
      <c r="E178" s="49">
        <v>9</v>
      </c>
      <c r="F178" s="49">
        <v>7</v>
      </c>
      <c r="G178" s="49">
        <v>11</v>
      </c>
      <c r="H178" s="49">
        <v>5</v>
      </c>
      <c r="I178" s="49">
        <v>6</v>
      </c>
      <c r="J178" s="49">
        <v>9</v>
      </c>
      <c r="K178" s="49">
        <v>5</v>
      </c>
      <c r="L178" s="49">
        <v>4</v>
      </c>
    </row>
    <row r="179" spans="1:12" x14ac:dyDescent="0.35">
      <c r="A179" s="42"/>
      <c r="B179" s="43"/>
      <c r="C179" s="43" t="s">
        <v>241</v>
      </c>
      <c r="D179" s="45">
        <v>96</v>
      </c>
      <c r="E179" s="45">
        <v>59</v>
      </c>
      <c r="F179" s="45">
        <v>37</v>
      </c>
      <c r="G179" s="45">
        <v>68</v>
      </c>
      <c r="H179" s="45">
        <v>44</v>
      </c>
      <c r="I179" s="45">
        <v>24</v>
      </c>
      <c r="J179" s="45">
        <v>39</v>
      </c>
      <c r="K179" s="45">
        <v>21</v>
      </c>
      <c r="L179" s="45">
        <v>18</v>
      </c>
    </row>
    <row r="180" spans="1:12" s="7" customFormat="1" x14ac:dyDescent="0.35">
      <c r="A180" s="56"/>
      <c r="B180" s="57" t="s">
        <v>242</v>
      </c>
      <c r="C180" s="57" t="s">
        <v>16</v>
      </c>
      <c r="D180" s="59">
        <v>592</v>
      </c>
      <c r="E180" s="59">
        <v>329</v>
      </c>
      <c r="F180" s="59">
        <v>263</v>
      </c>
      <c r="G180" s="59">
        <v>567</v>
      </c>
      <c r="H180" s="59">
        <v>315</v>
      </c>
      <c r="I180" s="59">
        <v>252</v>
      </c>
      <c r="J180" s="59">
        <v>393</v>
      </c>
      <c r="K180" s="59">
        <v>208</v>
      </c>
      <c r="L180" s="59">
        <v>185</v>
      </c>
    </row>
    <row r="181" spans="1:12" x14ac:dyDescent="0.35">
      <c r="A181" s="42"/>
      <c r="B181" s="43"/>
      <c r="C181" s="43" t="s">
        <v>243</v>
      </c>
      <c r="D181" s="45">
        <v>20</v>
      </c>
      <c r="E181" s="45">
        <v>12</v>
      </c>
      <c r="F181" s="45">
        <v>8</v>
      </c>
      <c r="G181" s="45">
        <v>17</v>
      </c>
      <c r="H181" s="45">
        <v>12</v>
      </c>
      <c r="I181" s="45">
        <v>5</v>
      </c>
      <c r="J181" s="45">
        <v>6</v>
      </c>
      <c r="K181" s="45">
        <v>3</v>
      </c>
      <c r="L181" s="45">
        <v>3</v>
      </c>
    </row>
    <row r="182" spans="1:12" x14ac:dyDescent="0.35">
      <c r="A182" s="46"/>
      <c r="B182" s="54"/>
      <c r="C182" s="54" t="s">
        <v>106</v>
      </c>
      <c r="D182" s="49">
        <v>12</v>
      </c>
      <c r="E182" s="49">
        <v>3</v>
      </c>
      <c r="F182" s="49">
        <v>9</v>
      </c>
      <c r="G182" s="49">
        <v>12</v>
      </c>
      <c r="H182" s="49">
        <v>4</v>
      </c>
      <c r="I182" s="49">
        <v>8</v>
      </c>
      <c r="J182" s="49">
        <v>8</v>
      </c>
      <c r="K182" s="49">
        <v>2</v>
      </c>
      <c r="L182" s="49">
        <v>6</v>
      </c>
    </row>
    <row r="183" spans="1:12" x14ac:dyDescent="0.35">
      <c r="A183" s="42"/>
      <c r="B183" s="43"/>
      <c r="C183" s="43" t="s">
        <v>135</v>
      </c>
      <c r="D183" s="45">
        <v>21</v>
      </c>
      <c r="E183" s="45">
        <v>14</v>
      </c>
      <c r="F183" s="45">
        <v>7</v>
      </c>
      <c r="G183" s="45">
        <v>16</v>
      </c>
      <c r="H183" s="45">
        <v>9</v>
      </c>
      <c r="I183" s="45">
        <v>7</v>
      </c>
      <c r="J183" s="45">
        <v>16</v>
      </c>
      <c r="K183" s="45">
        <v>13</v>
      </c>
      <c r="L183" s="45">
        <v>3</v>
      </c>
    </row>
    <row r="184" spans="1:12" x14ac:dyDescent="0.35">
      <c r="A184" s="46"/>
      <c r="B184" s="54"/>
      <c r="C184" s="54" t="s">
        <v>107</v>
      </c>
      <c r="D184" s="49">
        <v>126</v>
      </c>
      <c r="E184" s="49">
        <v>48</v>
      </c>
      <c r="F184" s="49">
        <v>78</v>
      </c>
      <c r="G184" s="49">
        <v>122</v>
      </c>
      <c r="H184" s="49">
        <v>48</v>
      </c>
      <c r="I184" s="49">
        <v>74</v>
      </c>
      <c r="J184" s="49">
        <v>100</v>
      </c>
      <c r="K184" s="49">
        <v>40</v>
      </c>
      <c r="L184" s="49">
        <v>60</v>
      </c>
    </row>
    <row r="185" spans="1:12" x14ac:dyDescent="0.35">
      <c r="A185" s="42"/>
      <c r="B185" s="43"/>
      <c r="C185" s="43" t="s">
        <v>108</v>
      </c>
      <c r="D185" s="45">
        <v>16</v>
      </c>
      <c r="E185" s="45">
        <v>14</v>
      </c>
      <c r="F185" s="45">
        <v>2</v>
      </c>
      <c r="G185" s="45">
        <v>17</v>
      </c>
      <c r="H185" s="45">
        <v>13</v>
      </c>
      <c r="I185" s="45">
        <v>4</v>
      </c>
      <c r="J185" s="45">
        <v>13</v>
      </c>
      <c r="K185" s="45">
        <v>8</v>
      </c>
      <c r="L185" s="45">
        <v>5</v>
      </c>
    </row>
    <row r="186" spans="1:12" x14ac:dyDescent="0.35">
      <c r="A186" s="46"/>
      <c r="B186" s="54"/>
      <c r="C186" s="54" t="s">
        <v>110</v>
      </c>
      <c r="D186" s="49">
        <v>65</v>
      </c>
      <c r="E186" s="49">
        <v>38</v>
      </c>
      <c r="F186" s="49">
        <v>27</v>
      </c>
      <c r="G186" s="49">
        <v>47</v>
      </c>
      <c r="H186" s="49">
        <v>25</v>
      </c>
      <c r="I186" s="49">
        <v>22</v>
      </c>
      <c r="J186" s="49">
        <v>27</v>
      </c>
      <c r="K186" s="49">
        <v>13</v>
      </c>
      <c r="L186" s="49">
        <v>14</v>
      </c>
    </row>
    <row r="187" spans="1:12" x14ac:dyDescent="0.35">
      <c r="A187" s="42"/>
      <c r="B187" s="43"/>
      <c r="C187" s="43" t="s">
        <v>137</v>
      </c>
      <c r="D187" s="45">
        <v>36</v>
      </c>
      <c r="E187" s="45">
        <v>17</v>
      </c>
      <c r="F187" s="45">
        <v>19</v>
      </c>
      <c r="G187" s="45">
        <v>34</v>
      </c>
      <c r="H187" s="45">
        <v>20</v>
      </c>
      <c r="I187" s="45">
        <v>14</v>
      </c>
      <c r="J187" s="45">
        <v>7</v>
      </c>
      <c r="K187" s="45">
        <v>3</v>
      </c>
      <c r="L187" s="45">
        <v>4</v>
      </c>
    </row>
    <row r="188" spans="1:12" x14ac:dyDescent="0.35">
      <c r="A188" s="46"/>
      <c r="B188" s="54"/>
      <c r="C188" s="54" t="s">
        <v>114</v>
      </c>
      <c r="D188" s="49">
        <v>18</v>
      </c>
      <c r="E188" s="49">
        <v>9</v>
      </c>
      <c r="F188" s="49">
        <v>9</v>
      </c>
      <c r="G188" s="49">
        <v>16</v>
      </c>
      <c r="H188" s="49">
        <v>7</v>
      </c>
      <c r="I188" s="49">
        <v>9</v>
      </c>
      <c r="J188" s="49">
        <v>12</v>
      </c>
      <c r="K188" s="49">
        <v>5</v>
      </c>
      <c r="L188" s="49">
        <v>7</v>
      </c>
    </row>
    <row r="189" spans="1:12" x14ac:dyDescent="0.35">
      <c r="A189" s="42"/>
      <c r="B189" s="43"/>
      <c r="C189" s="43" t="s">
        <v>116</v>
      </c>
      <c r="D189" s="45">
        <v>115</v>
      </c>
      <c r="E189" s="45">
        <v>83</v>
      </c>
      <c r="F189" s="45">
        <v>32</v>
      </c>
      <c r="G189" s="45">
        <v>146</v>
      </c>
      <c r="H189" s="45">
        <v>113</v>
      </c>
      <c r="I189" s="45">
        <v>33</v>
      </c>
      <c r="J189" s="45">
        <v>94</v>
      </c>
      <c r="K189" s="45">
        <v>72</v>
      </c>
      <c r="L189" s="45">
        <v>22</v>
      </c>
    </row>
    <row r="190" spans="1:12" x14ac:dyDescent="0.35">
      <c r="A190" s="46"/>
      <c r="B190" s="54"/>
      <c r="C190" s="54" t="s">
        <v>119</v>
      </c>
      <c r="D190" s="49">
        <v>47</v>
      </c>
      <c r="E190" s="49">
        <v>24</v>
      </c>
      <c r="F190" s="49">
        <v>23</v>
      </c>
      <c r="G190" s="49">
        <v>43</v>
      </c>
      <c r="H190" s="49">
        <v>22</v>
      </c>
      <c r="I190" s="49">
        <v>21</v>
      </c>
      <c r="J190" s="49">
        <v>28</v>
      </c>
      <c r="K190" s="49">
        <v>14</v>
      </c>
      <c r="L190" s="49">
        <v>14</v>
      </c>
    </row>
    <row r="191" spans="1:12" x14ac:dyDescent="0.35">
      <c r="A191" s="42"/>
      <c r="B191" s="43"/>
      <c r="C191" s="43" t="s">
        <v>244</v>
      </c>
      <c r="D191" s="45">
        <v>116</v>
      </c>
      <c r="E191" s="45">
        <v>67</v>
      </c>
      <c r="F191" s="45">
        <v>49</v>
      </c>
      <c r="G191" s="45">
        <v>99</v>
      </c>
      <c r="H191" s="45">
        <v>43</v>
      </c>
      <c r="I191" s="45">
        <v>56</v>
      </c>
      <c r="J191" s="45">
        <v>83</v>
      </c>
      <c r="K191" s="45">
        <v>35</v>
      </c>
      <c r="L191" s="45">
        <v>48</v>
      </c>
    </row>
    <row r="192" spans="1:12" s="7" customFormat="1" x14ac:dyDescent="0.35">
      <c r="A192" s="56"/>
      <c r="B192" s="57" t="s">
        <v>245</v>
      </c>
      <c r="C192" s="57" t="s">
        <v>16</v>
      </c>
      <c r="D192" s="59">
        <v>1166</v>
      </c>
      <c r="E192" s="59">
        <v>799</v>
      </c>
      <c r="F192" s="59">
        <v>367</v>
      </c>
      <c r="G192" s="59">
        <v>1048</v>
      </c>
      <c r="H192" s="59">
        <v>729</v>
      </c>
      <c r="I192" s="59">
        <v>319</v>
      </c>
      <c r="J192" s="59">
        <v>672</v>
      </c>
      <c r="K192" s="59">
        <v>472</v>
      </c>
      <c r="L192" s="59">
        <v>200</v>
      </c>
    </row>
    <row r="193" spans="1:12" x14ac:dyDescent="0.35">
      <c r="A193" s="42"/>
      <c r="B193" s="43"/>
      <c r="C193" s="43" t="s">
        <v>123</v>
      </c>
      <c r="D193" s="45">
        <v>1103</v>
      </c>
      <c r="E193" s="45">
        <v>769</v>
      </c>
      <c r="F193" s="45">
        <v>334</v>
      </c>
      <c r="G193" s="45">
        <v>989</v>
      </c>
      <c r="H193" s="45">
        <v>694</v>
      </c>
      <c r="I193" s="45">
        <v>295</v>
      </c>
      <c r="J193" s="45">
        <v>639</v>
      </c>
      <c r="K193" s="45">
        <v>451</v>
      </c>
      <c r="L193" s="45">
        <v>188</v>
      </c>
    </row>
    <row r="194" spans="1:12" ht="13.8" thickBot="1" x14ac:dyDescent="0.4">
      <c r="A194" s="60"/>
      <c r="B194" s="64"/>
      <c r="C194" s="64" t="s">
        <v>488</v>
      </c>
      <c r="D194" s="63">
        <v>64</v>
      </c>
      <c r="E194" s="63">
        <v>31</v>
      </c>
      <c r="F194" s="63">
        <v>33</v>
      </c>
      <c r="G194" s="63">
        <v>59</v>
      </c>
      <c r="H194" s="63">
        <v>35</v>
      </c>
      <c r="I194" s="63">
        <v>24</v>
      </c>
      <c r="J194" s="63">
        <v>33</v>
      </c>
      <c r="K194" s="63">
        <v>21</v>
      </c>
      <c r="L194" s="63">
        <v>12</v>
      </c>
    </row>
    <row r="195" spans="1:12" x14ac:dyDescent="0.35">
      <c r="A195" s="2" t="s">
        <v>500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1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9" sqref="D9"/>
    </sheetView>
  </sheetViews>
  <sheetFormatPr defaultColWidth="8.8984375" defaultRowHeight="13.2" x14ac:dyDescent="0.35"/>
  <cols>
    <col min="1" max="1" width="66.296875" style="2" customWidth="1"/>
    <col min="2" max="16384" width="8.8984375" style="2"/>
  </cols>
  <sheetData>
    <row r="1" spans="1:10" ht="15" customHeight="1" x14ac:dyDescent="0.35">
      <c r="A1" s="83" t="s">
        <v>451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35">
      <c r="A2" s="84" t="s">
        <v>452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4" thickBot="1" x14ac:dyDescent="0.3">
      <c r="A3" s="19"/>
      <c r="B3" s="18"/>
      <c r="C3" s="18"/>
      <c r="D3" s="18"/>
      <c r="E3" s="18"/>
      <c r="F3" s="18"/>
      <c r="G3" s="18"/>
      <c r="H3" s="18"/>
      <c r="I3" s="18"/>
      <c r="J3" s="18"/>
    </row>
    <row r="4" spans="1:10" ht="13.8" thickBot="1" x14ac:dyDescent="0.3">
      <c r="A4" s="4"/>
      <c r="B4" s="85" t="s">
        <v>11</v>
      </c>
      <c r="C4" s="86"/>
      <c r="D4" s="87"/>
      <c r="E4" s="88" t="s">
        <v>12</v>
      </c>
      <c r="F4" s="86"/>
      <c r="G4" s="87"/>
      <c r="H4" s="88" t="s">
        <v>386</v>
      </c>
      <c r="I4" s="86"/>
      <c r="J4" s="86"/>
    </row>
    <row r="5" spans="1:10" ht="13.8" thickBot="1" x14ac:dyDescent="0.4">
      <c r="A5" s="6" t="s">
        <v>144</v>
      </c>
      <c r="B5" s="66" t="s">
        <v>0</v>
      </c>
      <c r="C5" s="66" t="s">
        <v>14</v>
      </c>
      <c r="D5" s="66" t="s">
        <v>15</v>
      </c>
      <c r="E5" s="66" t="s">
        <v>0</v>
      </c>
      <c r="F5" s="66" t="s">
        <v>14</v>
      </c>
      <c r="G5" s="66" t="s">
        <v>15</v>
      </c>
      <c r="H5" s="66" t="s">
        <v>0</v>
      </c>
      <c r="I5" s="66" t="s">
        <v>14</v>
      </c>
      <c r="J5" s="66" t="s">
        <v>15</v>
      </c>
    </row>
    <row r="6" spans="1:10" s="7" customFormat="1" x14ac:dyDescent="0.35">
      <c r="A6" s="38" t="s">
        <v>246</v>
      </c>
      <c r="B6" s="41">
        <v>15933</v>
      </c>
      <c r="C6" s="41">
        <v>9431</v>
      </c>
      <c r="D6" s="41">
        <v>6502</v>
      </c>
      <c r="E6" s="41">
        <v>15461</v>
      </c>
      <c r="F6" s="41">
        <v>9255</v>
      </c>
      <c r="G6" s="41">
        <v>6206</v>
      </c>
      <c r="H6" s="41">
        <v>14449</v>
      </c>
      <c r="I6" s="41">
        <v>8608</v>
      </c>
      <c r="J6" s="41">
        <v>5841</v>
      </c>
    </row>
    <row r="7" spans="1:10" x14ac:dyDescent="0.35">
      <c r="A7" s="42" t="s">
        <v>247</v>
      </c>
      <c r="B7" s="45">
        <v>721</v>
      </c>
      <c r="C7" s="45">
        <v>475</v>
      </c>
      <c r="D7" s="45">
        <v>246</v>
      </c>
      <c r="E7" s="45">
        <v>621</v>
      </c>
      <c r="F7" s="45">
        <v>397</v>
      </c>
      <c r="G7" s="45">
        <v>224</v>
      </c>
      <c r="H7" s="45">
        <v>287</v>
      </c>
      <c r="I7" s="45">
        <v>185</v>
      </c>
      <c r="J7" s="45">
        <v>102</v>
      </c>
    </row>
    <row r="8" spans="1:10" x14ac:dyDescent="0.35">
      <c r="A8" s="46" t="s">
        <v>147</v>
      </c>
      <c r="B8" s="49">
        <v>117</v>
      </c>
      <c r="C8" s="49">
        <v>93</v>
      </c>
      <c r="D8" s="49">
        <v>24</v>
      </c>
      <c r="E8" s="49">
        <v>112</v>
      </c>
      <c r="F8" s="49">
        <v>93</v>
      </c>
      <c r="G8" s="49">
        <v>19</v>
      </c>
      <c r="H8" s="49">
        <v>122</v>
      </c>
      <c r="I8" s="49">
        <v>101</v>
      </c>
      <c r="J8" s="49">
        <v>21</v>
      </c>
    </row>
    <row r="9" spans="1:10" x14ac:dyDescent="0.35">
      <c r="A9" s="42" t="s">
        <v>148</v>
      </c>
      <c r="B9" s="45">
        <v>3220</v>
      </c>
      <c r="C9" s="45">
        <v>2181</v>
      </c>
      <c r="D9" s="45">
        <v>1039</v>
      </c>
      <c r="E9" s="45">
        <v>3052</v>
      </c>
      <c r="F9" s="45">
        <v>2098</v>
      </c>
      <c r="G9" s="45">
        <v>954</v>
      </c>
      <c r="H9" s="45">
        <v>2593</v>
      </c>
      <c r="I9" s="45">
        <v>1787</v>
      </c>
      <c r="J9" s="45">
        <v>806</v>
      </c>
    </row>
    <row r="10" spans="1:10" x14ac:dyDescent="0.35">
      <c r="A10" s="46" t="s">
        <v>149</v>
      </c>
      <c r="B10" s="49">
        <v>5517</v>
      </c>
      <c r="C10" s="49">
        <v>3318</v>
      </c>
      <c r="D10" s="49">
        <v>2199</v>
      </c>
      <c r="E10" s="49">
        <v>5607</v>
      </c>
      <c r="F10" s="49">
        <v>3424</v>
      </c>
      <c r="G10" s="49">
        <v>2183</v>
      </c>
      <c r="H10" s="49">
        <v>5560</v>
      </c>
      <c r="I10" s="49">
        <v>3405</v>
      </c>
      <c r="J10" s="49">
        <v>2155</v>
      </c>
    </row>
    <row r="11" spans="1:10" x14ac:dyDescent="0.35">
      <c r="A11" s="42" t="s">
        <v>150</v>
      </c>
      <c r="B11" s="45">
        <v>882</v>
      </c>
      <c r="C11" s="45">
        <v>386</v>
      </c>
      <c r="D11" s="45">
        <v>496</v>
      </c>
      <c r="E11" s="45">
        <v>947</v>
      </c>
      <c r="F11" s="45">
        <v>406</v>
      </c>
      <c r="G11" s="45">
        <v>541</v>
      </c>
      <c r="H11" s="45">
        <v>1014</v>
      </c>
      <c r="I11" s="45">
        <v>461</v>
      </c>
      <c r="J11" s="45">
        <v>553</v>
      </c>
    </row>
    <row r="12" spans="1:10" x14ac:dyDescent="0.35">
      <c r="A12" s="46" t="s">
        <v>151</v>
      </c>
      <c r="B12" s="49">
        <v>815</v>
      </c>
      <c r="C12" s="49">
        <v>393</v>
      </c>
      <c r="D12" s="49">
        <v>422</v>
      </c>
      <c r="E12" s="49">
        <v>856</v>
      </c>
      <c r="F12" s="49">
        <v>409</v>
      </c>
      <c r="G12" s="49">
        <v>447</v>
      </c>
      <c r="H12" s="49">
        <v>880</v>
      </c>
      <c r="I12" s="49">
        <v>412</v>
      </c>
      <c r="J12" s="49">
        <v>468</v>
      </c>
    </row>
    <row r="13" spans="1:10" x14ac:dyDescent="0.35">
      <c r="A13" s="42" t="s">
        <v>152</v>
      </c>
      <c r="B13" s="45">
        <v>239</v>
      </c>
      <c r="C13" s="45">
        <v>205</v>
      </c>
      <c r="D13" s="45">
        <v>34</v>
      </c>
      <c r="E13" s="45">
        <v>219</v>
      </c>
      <c r="F13" s="45">
        <v>192</v>
      </c>
      <c r="G13" s="45">
        <v>27</v>
      </c>
      <c r="H13" s="45">
        <v>206</v>
      </c>
      <c r="I13" s="45">
        <v>182</v>
      </c>
      <c r="J13" s="45">
        <v>24</v>
      </c>
    </row>
    <row r="14" spans="1:10" x14ac:dyDescent="0.35">
      <c r="A14" s="46" t="s">
        <v>153</v>
      </c>
      <c r="B14" s="49">
        <v>3200</v>
      </c>
      <c r="C14" s="49">
        <v>1726</v>
      </c>
      <c r="D14" s="49">
        <v>1474</v>
      </c>
      <c r="E14" s="49">
        <v>3006</v>
      </c>
      <c r="F14" s="49">
        <v>1659</v>
      </c>
      <c r="G14" s="49">
        <v>1347</v>
      </c>
      <c r="H14" s="49">
        <v>3066</v>
      </c>
      <c r="I14" s="49">
        <v>1717</v>
      </c>
      <c r="J14" s="49">
        <v>1349</v>
      </c>
    </row>
    <row r="15" spans="1:10" x14ac:dyDescent="0.35">
      <c r="A15" s="42" t="s">
        <v>154</v>
      </c>
      <c r="B15" s="45">
        <v>683</v>
      </c>
      <c r="C15" s="45">
        <v>351</v>
      </c>
      <c r="D15" s="45">
        <v>332</v>
      </c>
      <c r="E15" s="45">
        <v>565</v>
      </c>
      <c r="F15" s="45">
        <v>298</v>
      </c>
      <c r="G15" s="45">
        <v>267</v>
      </c>
      <c r="H15" s="45">
        <v>487</v>
      </c>
      <c r="I15" s="45">
        <v>245</v>
      </c>
      <c r="J15" s="45">
        <v>242</v>
      </c>
    </row>
    <row r="16" spans="1:10" ht="13.8" thickBot="1" x14ac:dyDescent="0.4">
      <c r="A16" s="60" t="s">
        <v>155</v>
      </c>
      <c r="B16" s="63">
        <v>863</v>
      </c>
      <c r="C16" s="63">
        <v>516</v>
      </c>
      <c r="D16" s="63">
        <v>347</v>
      </c>
      <c r="E16" s="63">
        <v>792</v>
      </c>
      <c r="F16" s="63">
        <v>480</v>
      </c>
      <c r="G16" s="63">
        <v>312</v>
      </c>
      <c r="H16" s="63">
        <v>442</v>
      </c>
      <c r="I16" s="63">
        <v>252</v>
      </c>
      <c r="J16" s="63">
        <v>190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8.8984375" defaultRowHeight="13.2" x14ac:dyDescent="0.35"/>
  <cols>
    <col min="1" max="1" width="21.3984375" style="2" customWidth="1"/>
    <col min="2" max="16384" width="8.8984375" style="2"/>
  </cols>
  <sheetData>
    <row r="1" spans="1:12" ht="13.8" customHeight="1" x14ac:dyDescent="0.35">
      <c r="A1" s="83" t="s">
        <v>384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8" customHeight="1" x14ac:dyDescent="0.35">
      <c r="A2" s="84" t="s">
        <v>385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9" customFormat="1" ht="13.8" thickBot="1" x14ac:dyDescent="0.4">
      <c r="A4" s="35"/>
      <c r="B4" s="36" t="s">
        <v>2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386</v>
      </c>
    </row>
    <row r="5" spans="1:12" s="7" customFormat="1" x14ac:dyDescent="0.35">
      <c r="A5" s="38" t="s">
        <v>13</v>
      </c>
      <c r="B5" s="39" t="s">
        <v>0</v>
      </c>
      <c r="C5" s="40">
        <v>20629</v>
      </c>
      <c r="D5" s="40">
        <v>21456</v>
      </c>
      <c r="E5" s="40">
        <v>21258</v>
      </c>
      <c r="F5" s="40">
        <v>21747</v>
      </c>
      <c r="G5" s="40">
        <v>22990</v>
      </c>
      <c r="H5" s="40">
        <v>23518</v>
      </c>
      <c r="I5" s="40">
        <v>24149</v>
      </c>
      <c r="J5" s="40">
        <v>23752</v>
      </c>
      <c r="K5" s="40">
        <v>24395</v>
      </c>
      <c r="L5" s="41">
        <v>16949</v>
      </c>
    </row>
    <row r="6" spans="1:12" ht="13.2" customHeight="1" x14ac:dyDescent="0.35">
      <c r="A6" s="42"/>
      <c r="B6" s="43" t="s">
        <v>14</v>
      </c>
      <c r="C6" s="44">
        <v>10754</v>
      </c>
      <c r="D6" s="44">
        <v>11302</v>
      </c>
      <c r="E6" s="44">
        <v>11215</v>
      </c>
      <c r="F6" s="44">
        <v>11360</v>
      </c>
      <c r="G6" s="44">
        <v>12106</v>
      </c>
      <c r="H6" s="44">
        <v>12433</v>
      </c>
      <c r="I6" s="44">
        <v>12794</v>
      </c>
      <c r="J6" s="44">
        <v>12603</v>
      </c>
      <c r="K6" s="44">
        <v>13102</v>
      </c>
      <c r="L6" s="45">
        <v>8770</v>
      </c>
    </row>
    <row r="7" spans="1:12" ht="13.2" customHeight="1" x14ac:dyDescent="0.35">
      <c r="A7" s="46"/>
      <c r="B7" s="54" t="s">
        <v>15</v>
      </c>
      <c r="C7" s="48">
        <v>9875</v>
      </c>
      <c r="D7" s="48">
        <v>10154</v>
      </c>
      <c r="E7" s="48">
        <v>10043</v>
      </c>
      <c r="F7" s="48">
        <v>10387</v>
      </c>
      <c r="G7" s="48">
        <v>10884</v>
      </c>
      <c r="H7" s="48">
        <v>11085</v>
      </c>
      <c r="I7" s="48">
        <v>11355</v>
      </c>
      <c r="J7" s="48">
        <v>11149</v>
      </c>
      <c r="K7" s="48">
        <v>11293</v>
      </c>
      <c r="L7" s="49">
        <v>8179</v>
      </c>
    </row>
    <row r="8" spans="1:12" s="7" customFormat="1" x14ac:dyDescent="0.35">
      <c r="A8" s="50" t="s">
        <v>17</v>
      </c>
      <c r="B8" s="51" t="s">
        <v>0</v>
      </c>
      <c r="C8" s="52">
        <v>14807</v>
      </c>
      <c r="D8" s="52">
        <v>14646</v>
      </c>
      <c r="E8" s="52">
        <v>13794</v>
      </c>
      <c r="F8" s="52">
        <v>13205</v>
      </c>
      <c r="G8" s="52">
        <v>13742</v>
      </c>
      <c r="H8" s="52">
        <v>13711</v>
      </c>
      <c r="I8" s="52">
        <v>13237</v>
      </c>
      <c r="J8" s="52">
        <v>12770</v>
      </c>
      <c r="K8" s="52">
        <v>12923</v>
      </c>
      <c r="L8" s="53">
        <v>5912</v>
      </c>
    </row>
    <row r="9" spans="1:12" ht="13.2" customHeight="1" x14ac:dyDescent="0.35">
      <c r="A9" s="46"/>
      <c r="B9" s="54" t="s">
        <v>14</v>
      </c>
      <c r="C9" s="48">
        <v>7760</v>
      </c>
      <c r="D9" s="48">
        <v>7828</v>
      </c>
      <c r="E9" s="48">
        <v>7461</v>
      </c>
      <c r="F9" s="48">
        <v>7298</v>
      </c>
      <c r="G9" s="48">
        <v>7622</v>
      </c>
      <c r="H9" s="48">
        <v>7609</v>
      </c>
      <c r="I9" s="48">
        <v>7369</v>
      </c>
      <c r="J9" s="48">
        <v>7227</v>
      </c>
      <c r="K9" s="48">
        <v>7355</v>
      </c>
      <c r="L9" s="49">
        <v>3197</v>
      </c>
    </row>
    <row r="10" spans="1:12" ht="13.2" customHeight="1" x14ac:dyDescent="0.35">
      <c r="A10" s="42"/>
      <c r="B10" s="43" t="s">
        <v>15</v>
      </c>
      <c r="C10" s="44">
        <v>7047</v>
      </c>
      <c r="D10" s="44">
        <v>6818</v>
      </c>
      <c r="E10" s="44">
        <v>6333</v>
      </c>
      <c r="F10" s="44">
        <v>5907</v>
      </c>
      <c r="G10" s="44">
        <v>6120</v>
      </c>
      <c r="H10" s="44">
        <v>6102</v>
      </c>
      <c r="I10" s="44">
        <v>5868</v>
      </c>
      <c r="J10" s="44">
        <v>5543</v>
      </c>
      <c r="K10" s="44">
        <v>5568</v>
      </c>
      <c r="L10" s="45">
        <v>2715</v>
      </c>
    </row>
    <row r="11" spans="1:12" s="7" customFormat="1" x14ac:dyDescent="0.35">
      <c r="A11" s="56" t="s">
        <v>18</v>
      </c>
      <c r="B11" s="57" t="s">
        <v>0</v>
      </c>
      <c r="C11" s="58">
        <v>5822</v>
      </c>
      <c r="D11" s="58">
        <v>6810</v>
      </c>
      <c r="E11" s="58">
        <v>7464</v>
      </c>
      <c r="F11" s="58">
        <v>8542</v>
      </c>
      <c r="G11" s="58">
        <v>9248</v>
      </c>
      <c r="H11" s="58">
        <v>9807</v>
      </c>
      <c r="I11" s="58">
        <v>10912</v>
      </c>
      <c r="J11" s="58">
        <v>10982</v>
      </c>
      <c r="K11" s="58">
        <v>11472</v>
      </c>
      <c r="L11" s="59">
        <v>11037</v>
      </c>
    </row>
    <row r="12" spans="1:12" ht="13.2" customHeight="1" x14ac:dyDescent="0.35">
      <c r="A12" s="42"/>
      <c r="B12" s="43" t="s">
        <v>14</v>
      </c>
      <c r="C12" s="44">
        <v>2994</v>
      </c>
      <c r="D12" s="44">
        <v>3474</v>
      </c>
      <c r="E12" s="44">
        <v>3754</v>
      </c>
      <c r="F12" s="44">
        <v>4062</v>
      </c>
      <c r="G12" s="44">
        <v>4484</v>
      </c>
      <c r="H12" s="44">
        <v>4824</v>
      </c>
      <c r="I12" s="44">
        <v>5425</v>
      </c>
      <c r="J12" s="44">
        <v>5376</v>
      </c>
      <c r="K12" s="44">
        <v>5747</v>
      </c>
      <c r="L12" s="45">
        <v>5573</v>
      </c>
    </row>
    <row r="13" spans="1:12" ht="13.2" customHeight="1" thickBot="1" x14ac:dyDescent="0.4">
      <c r="A13" s="60"/>
      <c r="B13" s="64" t="s">
        <v>15</v>
      </c>
      <c r="C13" s="62">
        <v>2828</v>
      </c>
      <c r="D13" s="62">
        <v>3336</v>
      </c>
      <c r="E13" s="62">
        <v>3710</v>
      </c>
      <c r="F13" s="62">
        <v>4480</v>
      </c>
      <c r="G13" s="62">
        <v>4764</v>
      </c>
      <c r="H13" s="62">
        <v>4983</v>
      </c>
      <c r="I13" s="62">
        <v>5487</v>
      </c>
      <c r="J13" s="62">
        <v>5606</v>
      </c>
      <c r="K13" s="62">
        <v>5725</v>
      </c>
      <c r="L13" s="63">
        <v>5464</v>
      </c>
    </row>
  </sheetData>
  <mergeCells count="2">
    <mergeCell ref="A1:L1"/>
    <mergeCell ref="A2:L2"/>
  </mergeCells>
  <phoneticPr fontId="27" type="noConversion"/>
  <pageMargins left="0.7" right="0.7" top="0.75" bottom="0.75" header="0.3" footer="0.3"/>
  <pageSetup paperSize="9" scale="7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4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ColWidth="8.8984375" defaultRowHeight="13.2" x14ac:dyDescent="0.35"/>
  <cols>
    <col min="1" max="1" width="37.59765625" style="2" customWidth="1"/>
    <col min="2" max="2" width="30.8984375" style="2" bestFit="1" customWidth="1"/>
    <col min="3" max="16384" width="8.8984375" style="2"/>
  </cols>
  <sheetData>
    <row r="1" spans="1:11" ht="15" customHeight="1" x14ac:dyDescent="0.35">
      <c r="A1" s="83" t="s">
        <v>505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504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19</v>
      </c>
      <c r="B5" s="65" t="s">
        <v>249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248</v>
      </c>
      <c r="B6" s="39" t="s">
        <v>16</v>
      </c>
      <c r="C6" s="41">
        <v>7714</v>
      </c>
      <c r="D6" s="41">
        <v>4468</v>
      </c>
      <c r="E6" s="41">
        <v>3246</v>
      </c>
      <c r="F6" s="41">
        <v>7087</v>
      </c>
      <c r="G6" s="41">
        <v>4115</v>
      </c>
      <c r="H6" s="41">
        <v>2972</v>
      </c>
      <c r="I6" s="41">
        <v>1823</v>
      </c>
      <c r="J6" s="41">
        <v>1050</v>
      </c>
      <c r="K6" s="41">
        <v>773</v>
      </c>
    </row>
    <row r="7" spans="1:11" x14ac:dyDescent="0.35">
      <c r="A7" s="50" t="s">
        <v>158</v>
      </c>
      <c r="B7" s="43" t="s">
        <v>16</v>
      </c>
      <c r="C7" s="45" t="s">
        <v>16</v>
      </c>
      <c r="D7" s="45" t="s">
        <v>16</v>
      </c>
      <c r="E7" s="45" t="s">
        <v>16</v>
      </c>
      <c r="F7" s="45" t="s">
        <v>16</v>
      </c>
      <c r="G7" s="45" t="s">
        <v>16</v>
      </c>
      <c r="H7" s="45" t="s">
        <v>16</v>
      </c>
      <c r="I7" s="45" t="s">
        <v>16</v>
      </c>
      <c r="J7" s="45" t="s">
        <v>16</v>
      </c>
      <c r="K7" s="45" t="s">
        <v>16</v>
      </c>
    </row>
    <row r="8" spans="1:11" x14ac:dyDescent="0.35">
      <c r="A8" s="46"/>
      <c r="B8" s="54" t="s">
        <v>159</v>
      </c>
      <c r="C8" s="49">
        <v>926</v>
      </c>
      <c r="D8" s="49">
        <v>563</v>
      </c>
      <c r="E8" s="49">
        <v>363</v>
      </c>
      <c r="F8" s="49">
        <v>805</v>
      </c>
      <c r="G8" s="49">
        <v>503</v>
      </c>
      <c r="H8" s="49">
        <v>302</v>
      </c>
      <c r="I8" s="49">
        <v>165</v>
      </c>
      <c r="J8" s="49">
        <v>111</v>
      </c>
      <c r="K8" s="49">
        <v>54</v>
      </c>
    </row>
    <row r="9" spans="1:11" x14ac:dyDescent="0.35">
      <c r="A9" s="42"/>
      <c r="B9" s="43" t="s">
        <v>160</v>
      </c>
      <c r="C9" s="45">
        <v>1242</v>
      </c>
      <c r="D9" s="45">
        <v>718</v>
      </c>
      <c r="E9" s="45">
        <v>524</v>
      </c>
      <c r="F9" s="45">
        <v>1142</v>
      </c>
      <c r="G9" s="45">
        <v>668</v>
      </c>
      <c r="H9" s="45">
        <v>474</v>
      </c>
      <c r="I9" s="45">
        <v>246</v>
      </c>
      <c r="J9" s="45">
        <v>151</v>
      </c>
      <c r="K9" s="45">
        <v>95</v>
      </c>
    </row>
    <row r="10" spans="1:11" x14ac:dyDescent="0.35">
      <c r="A10" s="46"/>
      <c r="B10" s="54" t="s">
        <v>161</v>
      </c>
      <c r="C10" s="49">
        <v>530</v>
      </c>
      <c r="D10" s="49">
        <v>325</v>
      </c>
      <c r="E10" s="49">
        <v>205</v>
      </c>
      <c r="F10" s="49">
        <v>511</v>
      </c>
      <c r="G10" s="49">
        <v>324</v>
      </c>
      <c r="H10" s="49">
        <v>187</v>
      </c>
      <c r="I10" s="49">
        <v>111</v>
      </c>
      <c r="J10" s="49">
        <v>75</v>
      </c>
      <c r="K10" s="49">
        <v>36</v>
      </c>
    </row>
    <row r="11" spans="1:11" x14ac:dyDescent="0.35">
      <c r="A11" s="42"/>
      <c r="B11" s="43" t="s">
        <v>162</v>
      </c>
      <c r="C11" s="45">
        <v>621</v>
      </c>
      <c r="D11" s="45">
        <v>407</v>
      </c>
      <c r="E11" s="45">
        <v>214</v>
      </c>
      <c r="F11" s="45">
        <v>574</v>
      </c>
      <c r="G11" s="45">
        <v>393</v>
      </c>
      <c r="H11" s="45">
        <v>181</v>
      </c>
      <c r="I11" s="45">
        <v>215</v>
      </c>
      <c r="J11" s="45">
        <v>142</v>
      </c>
      <c r="K11" s="45">
        <v>73</v>
      </c>
    </row>
    <row r="12" spans="1:11" x14ac:dyDescent="0.35">
      <c r="A12" s="46"/>
      <c r="B12" s="54" t="s">
        <v>163</v>
      </c>
      <c r="C12" s="49">
        <v>295</v>
      </c>
      <c r="D12" s="49">
        <v>157</v>
      </c>
      <c r="E12" s="49">
        <v>138</v>
      </c>
      <c r="F12" s="49">
        <v>307</v>
      </c>
      <c r="G12" s="49">
        <v>174</v>
      </c>
      <c r="H12" s="49">
        <v>133</v>
      </c>
      <c r="I12" s="49">
        <v>96</v>
      </c>
      <c r="J12" s="49">
        <v>47</v>
      </c>
      <c r="K12" s="49">
        <v>49</v>
      </c>
    </row>
    <row r="13" spans="1:11" x14ac:dyDescent="0.35">
      <c r="A13" s="42"/>
      <c r="B13" s="43" t="s">
        <v>164</v>
      </c>
      <c r="C13" s="45">
        <v>447</v>
      </c>
      <c r="D13" s="45">
        <v>242</v>
      </c>
      <c r="E13" s="45">
        <v>205</v>
      </c>
      <c r="F13" s="45">
        <v>483</v>
      </c>
      <c r="G13" s="45">
        <v>229</v>
      </c>
      <c r="H13" s="45">
        <v>254</v>
      </c>
      <c r="I13" s="45">
        <v>63</v>
      </c>
      <c r="J13" s="45">
        <v>22</v>
      </c>
      <c r="K13" s="45">
        <v>41</v>
      </c>
    </row>
    <row r="14" spans="1:11" x14ac:dyDescent="0.35">
      <c r="A14" s="46"/>
      <c r="B14" s="54" t="s">
        <v>165</v>
      </c>
      <c r="C14" s="49">
        <v>143</v>
      </c>
      <c r="D14" s="49">
        <v>101</v>
      </c>
      <c r="E14" s="49">
        <v>42</v>
      </c>
      <c r="F14" s="49">
        <v>106</v>
      </c>
      <c r="G14" s="49">
        <v>82</v>
      </c>
      <c r="H14" s="49">
        <v>24</v>
      </c>
      <c r="I14" s="49">
        <v>8</v>
      </c>
      <c r="J14" s="49">
        <v>7</v>
      </c>
      <c r="K14" s="49">
        <v>1</v>
      </c>
    </row>
    <row r="15" spans="1:11" x14ac:dyDescent="0.35">
      <c r="A15" s="42"/>
      <c r="B15" s="43" t="s">
        <v>166</v>
      </c>
      <c r="C15" s="45">
        <v>637</v>
      </c>
      <c r="D15" s="45">
        <v>298</v>
      </c>
      <c r="E15" s="45">
        <v>339</v>
      </c>
      <c r="F15" s="45">
        <v>558</v>
      </c>
      <c r="G15" s="45">
        <v>246</v>
      </c>
      <c r="H15" s="45">
        <v>312</v>
      </c>
      <c r="I15" s="45">
        <v>101</v>
      </c>
      <c r="J15" s="45">
        <v>46</v>
      </c>
      <c r="K15" s="45">
        <v>55</v>
      </c>
    </row>
    <row r="16" spans="1:11" x14ac:dyDescent="0.35">
      <c r="A16" s="46"/>
      <c r="B16" s="54" t="s">
        <v>167</v>
      </c>
      <c r="C16" s="49">
        <v>324</v>
      </c>
      <c r="D16" s="49">
        <v>129</v>
      </c>
      <c r="E16" s="49">
        <v>195</v>
      </c>
      <c r="F16" s="49">
        <v>295</v>
      </c>
      <c r="G16" s="49">
        <v>124</v>
      </c>
      <c r="H16" s="49">
        <v>171</v>
      </c>
      <c r="I16" s="49">
        <v>129</v>
      </c>
      <c r="J16" s="49">
        <v>52</v>
      </c>
      <c r="K16" s="49">
        <v>77</v>
      </c>
    </row>
    <row r="17" spans="1:11" x14ac:dyDescent="0.35">
      <c r="A17" s="42"/>
      <c r="B17" s="43" t="s">
        <v>168</v>
      </c>
      <c r="C17" s="45">
        <v>110</v>
      </c>
      <c r="D17" s="45">
        <v>45</v>
      </c>
      <c r="E17" s="45">
        <v>65</v>
      </c>
      <c r="F17" s="45">
        <v>111</v>
      </c>
      <c r="G17" s="45">
        <v>38</v>
      </c>
      <c r="H17" s="45">
        <v>73</v>
      </c>
      <c r="I17" s="45">
        <v>19</v>
      </c>
      <c r="J17" s="45">
        <v>4</v>
      </c>
      <c r="K17" s="45">
        <v>15</v>
      </c>
    </row>
    <row r="18" spans="1:11" x14ac:dyDescent="0.35">
      <c r="A18" s="46"/>
      <c r="B18" s="54" t="s">
        <v>169</v>
      </c>
      <c r="C18" s="49">
        <v>243</v>
      </c>
      <c r="D18" s="49">
        <v>126</v>
      </c>
      <c r="E18" s="49">
        <v>117</v>
      </c>
      <c r="F18" s="49">
        <v>271</v>
      </c>
      <c r="G18" s="49">
        <v>111</v>
      </c>
      <c r="H18" s="49">
        <v>160</v>
      </c>
      <c r="I18" s="49">
        <v>155</v>
      </c>
      <c r="J18" s="49">
        <v>71</v>
      </c>
      <c r="K18" s="49">
        <v>84</v>
      </c>
    </row>
    <row r="19" spans="1:11" x14ac:dyDescent="0.35">
      <c r="A19" s="42"/>
      <c r="B19" s="43" t="s">
        <v>170</v>
      </c>
      <c r="C19" s="45">
        <v>99</v>
      </c>
      <c r="D19" s="45">
        <v>77</v>
      </c>
      <c r="E19" s="45">
        <v>22</v>
      </c>
      <c r="F19" s="45">
        <v>106</v>
      </c>
      <c r="G19" s="45">
        <v>78</v>
      </c>
      <c r="H19" s="45">
        <v>28</v>
      </c>
      <c r="I19" s="45">
        <v>25</v>
      </c>
      <c r="J19" s="45">
        <v>19</v>
      </c>
      <c r="K19" s="45">
        <v>6</v>
      </c>
    </row>
    <row r="20" spans="1:11" x14ac:dyDescent="0.35">
      <c r="A20" s="46"/>
      <c r="B20" s="54" t="s">
        <v>171</v>
      </c>
      <c r="C20" s="49">
        <v>121</v>
      </c>
      <c r="D20" s="49">
        <v>70</v>
      </c>
      <c r="E20" s="49">
        <v>51</v>
      </c>
      <c r="F20" s="49">
        <v>117</v>
      </c>
      <c r="G20" s="49">
        <v>55</v>
      </c>
      <c r="H20" s="49">
        <v>62</v>
      </c>
      <c r="I20" s="49">
        <v>18</v>
      </c>
      <c r="J20" s="49">
        <v>7</v>
      </c>
      <c r="K20" s="49">
        <v>11</v>
      </c>
    </row>
    <row r="21" spans="1:11" x14ac:dyDescent="0.35">
      <c r="A21" s="42"/>
      <c r="B21" s="43" t="s">
        <v>172</v>
      </c>
      <c r="C21" s="45">
        <v>302</v>
      </c>
      <c r="D21" s="45">
        <v>162</v>
      </c>
      <c r="E21" s="45">
        <v>140</v>
      </c>
      <c r="F21" s="45">
        <v>218</v>
      </c>
      <c r="G21" s="45">
        <v>129</v>
      </c>
      <c r="H21" s="45">
        <v>89</v>
      </c>
      <c r="I21" s="45">
        <v>69</v>
      </c>
      <c r="J21" s="45">
        <v>36</v>
      </c>
      <c r="K21" s="45">
        <v>33</v>
      </c>
    </row>
    <row r="22" spans="1:11" x14ac:dyDescent="0.35">
      <c r="A22" s="46"/>
      <c r="B22" s="54" t="s">
        <v>173</v>
      </c>
      <c r="C22" s="49">
        <v>186</v>
      </c>
      <c r="D22" s="49">
        <v>109</v>
      </c>
      <c r="E22" s="49">
        <v>77</v>
      </c>
      <c r="F22" s="49">
        <v>200</v>
      </c>
      <c r="G22" s="49">
        <v>124</v>
      </c>
      <c r="H22" s="49">
        <v>76</v>
      </c>
      <c r="I22" s="49">
        <v>20</v>
      </c>
      <c r="J22" s="49">
        <v>8</v>
      </c>
      <c r="K22" s="49">
        <v>12</v>
      </c>
    </row>
    <row r="23" spans="1:11" s="7" customFormat="1" x14ac:dyDescent="0.35">
      <c r="A23" s="42"/>
      <c r="B23" s="43" t="s">
        <v>174</v>
      </c>
      <c r="C23" s="45">
        <v>94</v>
      </c>
      <c r="D23" s="45">
        <v>71</v>
      </c>
      <c r="E23" s="45">
        <v>23</v>
      </c>
      <c r="F23" s="45">
        <v>84</v>
      </c>
      <c r="G23" s="45">
        <v>54</v>
      </c>
      <c r="H23" s="45">
        <v>30</v>
      </c>
      <c r="I23" s="45">
        <v>6</v>
      </c>
      <c r="J23" s="45">
        <v>5</v>
      </c>
      <c r="K23" s="45">
        <v>1</v>
      </c>
    </row>
    <row r="24" spans="1:11" x14ac:dyDescent="0.35">
      <c r="A24" s="46"/>
      <c r="B24" s="54" t="s">
        <v>175</v>
      </c>
      <c r="C24" s="49">
        <v>140</v>
      </c>
      <c r="D24" s="49">
        <v>104</v>
      </c>
      <c r="E24" s="49">
        <v>36</v>
      </c>
      <c r="F24" s="49">
        <v>157</v>
      </c>
      <c r="G24" s="49">
        <v>112</v>
      </c>
      <c r="H24" s="49">
        <v>45</v>
      </c>
      <c r="I24" s="49">
        <v>59</v>
      </c>
      <c r="J24" s="49">
        <v>50</v>
      </c>
      <c r="K24" s="49">
        <v>9</v>
      </c>
    </row>
    <row r="25" spans="1:11" x14ac:dyDescent="0.35">
      <c r="A25" s="50" t="s">
        <v>176</v>
      </c>
      <c r="B25" s="43" t="s">
        <v>16</v>
      </c>
      <c r="C25" s="45" t="s">
        <v>16</v>
      </c>
      <c r="D25" s="45" t="s">
        <v>16</v>
      </c>
      <c r="E25" s="45" t="s">
        <v>16</v>
      </c>
      <c r="F25" s="45" t="s">
        <v>16</v>
      </c>
      <c r="G25" s="45" t="s">
        <v>16</v>
      </c>
      <c r="H25" s="45" t="s">
        <v>16</v>
      </c>
      <c r="I25" s="45" t="s">
        <v>16</v>
      </c>
      <c r="J25" s="45" t="s">
        <v>16</v>
      </c>
      <c r="K25" s="45" t="s">
        <v>16</v>
      </c>
    </row>
    <row r="26" spans="1:11" x14ac:dyDescent="0.35">
      <c r="A26" s="46"/>
      <c r="B26" s="54" t="s">
        <v>177</v>
      </c>
      <c r="C26" s="49">
        <v>32</v>
      </c>
      <c r="D26" s="49">
        <v>10</v>
      </c>
      <c r="E26" s="49">
        <v>22</v>
      </c>
      <c r="F26" s="49">
        <v>29</v>
      </c>
      <c r="G26" s="49">
        <v>13</v>
      </c>
      <c r="H26" s="49">
        <v>16</v>
      </c>
      <c r="I26" s="49">
        <v>4</v>
      </c>
      <c r="J26" s="49">
        <v>1</v>
      </c>
      <c r="K26" s="49">
        <v>3</v>
      </c>
    </row>
    <row r="27" spans="1:11" x14ac:dyDescent="0.35">
      <c r="A27" s="42"/>
      <c r="B27" s="43" t="s">
        <v>178</v>
      </c>
      <c r="C27" s="45">
        <v>8</v>
      </c>
      <c r="D27" s="45">
        <v>5</v>
      </c>
      <c r="E27" s="45">
        <v>3</v>
      </c>
      <c r="F27" s="45">
        <v>9</v>
      </c>
      <c r="G27" s="45">
        <v>6</v>
      </c>
      <c r="H27" s="45">
        <v>3</v>
      </c>
      <c r="I27" s="45">
        <v>5</v>
      </c>
      <c r="J27" s="45">
        <v>4</v>
      </c>
      <c r="K27" s="45">
        <v>1</v>
      </c>
    </row>
    <row r="28" spans="1:11" x14ac:dyDescent="0.35">
      <c r="A28" s="46"/>
      <c r="B28" s="54" t="s">
        <v>179</v>
      </c>
      <c r="C28" s="49">
        <v>3</v>
      </c>
      <c r="D28" s="49" t="s">
        <v>519</v>
      </c>
      <c r="E28" s="49">
        <v>3</v>
      </c>
      <c r="F28" s="49">
        <v>2</v>
      </c>
      <c r="G28" s="49">
        <v>1</v>
      </c>
      <c r="H28" s="49">
        <v>1</v>
      </c>
      <c r="I28" s="49" t="s">
        <v>519</v>
      </c>
      <c r="J28" s="49" t="s">
        <v>519</v>
      </c>
      <c r="K28" s="49" t="s">
        <v>519</v>
      </c>
    </row>
    <row r="29" spans="1:11" x14ac:dyDescent="0.35">
      <c r="A29" s="42"/>
      <c r="B29" s="43" t="s">
        <v>180</v>
      </c>
      <c r="C29" s="45">
        <v>127</v>
      </c>
      <c r="D29" s="45">
        <v>89</v>
      </c>
      <c r="E29" s="45">
        <v>38</v>
      </c>
      <c r="F29" s="45">
        <v>105</v>
      </c>
      <c r="G29" s="45">
        <v>89</v>
      </c>
      <c r="H29" s="45">
        <v>16</v>
      </c>
      <c r="I29" s="45">
        <v>38</v>
      </c>
      <c r="J29" s="45">
        <v>28</v>
      </c>
      <c r="K29" s="45">
        <v>10</v>
      </c>
    </row>
    <row r="30" spans="1:11" x14ac:dyDescent="0.35">
      <c r="A30" s="46"/>
      <c r="B30" s="54" t="s">
        <v>181</v>
      </c>
      <c r="C30" s="49">
        <v>28</v>
      </c>
      <c r="D30" s="49">
        <v>12</v>
      </c>
      <c r="E30" s="49">
        <v>16</v>
      </c>
      <c r="F30" s="49">
        <v>27</v>
      </c>
      <c r="G30" s="49">
        <v>21</v>
      </c>
      <c r="H30" s="49">
        <v>6</v>
      </c>
      <c r="I30" s="49">
        <v>14</v>
      </c>
      <c r="J30" s="49">
        <v>11</v>
      </c>
      <c r="K30" s="49">
        <v>3</v>
      </c>
    </row>
    <row r="31" spans="1:11" x14ac:dyDescent="0.35">
      <c r="A31" s="42"/>
      <c r="B31" s="43" t="s">
        <v>182</v>
      </c>
      <c r="C31" s="45">
        <v>14</v>
      </c>
      <c r="D31" s="45">
        <v>9</v>
      </c>
      <c r="E31" s="45">
        <v>5</v>
      </c>
      <c r="F31" s="45">
        <v>10</v>
      </c>
      <c r="G31" s="45">
        <v>7</v>
      </c>
      <c r="H31" s="45">
        <v>3</v>
      </c>
      <c r="I31" s="45" t="s">
        <v>519</v>
      </c>
      <c r="J31" s="45" t="s">
        <v>519</v>
      </c>
      <c r="K31" s="45" t="s">
        <v>519</v>
      </c>
    </row>
    <row r="32" spans="1:11" x14ac:dyDescent="0.35">
      <c r="A32" s="46"/>
      <c r="B32" s="54" t="s">
        <v>183</v>
      </c>
      <c r="C32" s="49">
        <v>74</v>
      </c>
      <c r="D32" s="49">
        <v>37</v>
      </c>
      <c r="E32" s="49">
        <v>37</v>
      </c>
      <c r="F32" s="49">
        <v>71</v>
      </c>
      <c r="G32" s="49">
        <v>41</v>
      </c>
      <c r="H32" s="49">
        <v>30</v>
      </c>
      <c r="I32" s="49">
        <v>19</v>
      </c>
      <c r="J32" s="49">
        <v>6</v>
      </c>
      <c r="K32" s="49">
        <v>13</v>
      </c>
    </row>
    <row r="33" spans="1:11" x14ac:dyDescent="0.35">
      <c r="A33" s="42"/>
      <c r="B33" s="43" t="s">
        <v>184</v>
      </c>
      <c r="C33" s="45">
        <v>28</v>
      </c>
      <c r="D33" s="45">
        <v>17</v>
      </c>
      <c r="E33" s="45">
        <v>11</v>
      </c>
      <c r="F33" s="45">
        <v>22</v>
      </c>
      <c r="G33" s="45">
        <v>11</v>
      </c>
      <c r="H33" s="45">
        <v>11</v>
      </c>
      <c r="I33" s="45">
        <v>8</v>
      </c>
      <c r="J33" s="45">
        <v>4</v>
      </c>
      <c r="K33" s="45">
        <v>4</v>
      </c>
    </row>
    <row r="34" spans="1:11" x14ac:dyDescent="0.35">
      <c r="A34" s="46"/>
      <c r="B34" s="54" t="s">
        <v>185</v>
      </c>
      <c r="C34" s="49">
        <v>41</v>
      </c>
      <c r="D34" s="49">
        <v>22</v>
      </c>
      <c r="E34" s="49">
        <v>19</v>
      </c>
      <c r="F34" s="49">
        <v>42</v>
      </c>
      <c r="G34" s="49">
        <v>20</v>
      </c>
      <c r="H34" s="49">
        <v>22</v>
      </c>
      <c r="I34" s="49">
        <v>16</v>
      </c>
      <c r="J34" s="49">
        <v>10</v>
      </c>
      <c r="K34" s="49">
        <v>6</v>
      </c>
    </row>
    <row r="35" spans="1:11" x14ac:dyDescent="0.35">
      <c r="A35" s="42"/>
      <c r="B35" s="43" t="s">
        <v>186</v>
      </c>
      <c r="C35" s="45">
        <v>31</v>
      </c>
      <c r="D35" s="45">
        <v>19</v>
      </c>
      <c r="E35" s="45">
        <v>12</v>
      </c>
      <c r="F35" s="45">
        <v>31</v>
      </c>
      <c r="G35" s="45">
        <v>18</v>
      </c>
      <c r="H35" s="45">
        <v>13</v>
      </c>
      <c r="I35" s="45">
        <v>10</v>
      </c>
      <c r="J35" s="45">
        <v>5</v>
      </c>
      <c r="K35" s="45">
        <v>5</v>
      </c>
    </row>
    <row r="36" spans="1:11" x14ac:dyDescent="0.35">
      <c r="A36" s="46"/>
      <c r="B36" s="54" t="s">
        <v>187</v>
      </c>
      <c r="C36" s="49">
        <v>106</v>
      </c>
      <c r="D36" s="49">
        <v>68</v>
      </c>
      <c r="E36" s="49">
        <v>38</v>
      </c>
      <c r="F36" s="49">
        <v>98</v>
      </c>
      <c r="G36" s="49">
        <v>62</v>
      </c>
      <c r="H36" s="49">
        <v>36</v>
      </c>
      <c r="I36" s="49">
        <v>25</v>
      </c>
      <c r="J36" s="49">
        <v>20</v>
      </c>
      <c r="K36" s="49">
        <v>5</v>
      </c>
    </row>
    <row r="37" spans="1:11" s="7" customFormat="1" x14ac:dyDescent="0.35">
      <c r="A37" s="42"/>
      <c r="B37" s="43" t="s">
        <v>188</v>
      </c>
      <c r="C37" s="45">
        <v>579</v>
      </c>
      <c r="D37" s="45">
        <v>345</v>
      </c>
      <c r="E37" s="45">
        <v>234</v>
      </c>
      <c r="F37" s="45">
        <v>445</v>
      </c>
      <c r="G37" s="45">
        <v>269</v>
      </c>
      <c r="H37" s="45">
        <v>176</v>
      </c>
      <c r="I37" s="45">
        <v>146</v>
      </c>
      <c r="J37" s="45">
        <v>90</v>
      </c>
      <c r="K37" s="45">
        <v>56</v>
      </c>
    </row>
    <row r="38" spans="1:11" x14ac:dyDescent="0.35">
      <c r="A38" s="46"/>
      <c r="B38" s="54" t="s">
        <v>189</v>
      </c>
      <c r="C38" s="49">
        <v>79</v>
      </c>
      <c r="D38" s="49">
        <v>57</v>
      </c>
      <c r="E38" s="49">
        <v>22</v>
      </c>
      <c r="F38" s="49">
        <v>74</v>
      </c>
      <c r="G38" s="49">
        <v>60</v>
      </c>
      <c r="H38" s="49">
        <v>14</v>
      </c>
      <c r="I38" s="49">
        <v>12</v>
      </c>
      <c r="J38" s="49">
        <v>7</v>
      </c>
      <c r="K38" s="49">
        <v>5</v>
      </c>
    </row>
    <row r="39" spans="1:11" x14ac:dyDescent="0.35">
      <c r="A39" s="50" t="s">
        <v>190</v>
      </c>
      <c r="B39" s="43" t="s">
        <v>16</v>
      </c>
      <c r="C39" s="45" t="s">
        <v>16</v>
      </c>
      <c r="D39" s="45" t="s">
        <v>16</v>
      </c>
      <c r="E39" s="45" t="s">
        <v>16</v>
      </c>
      <c r="F39" s="45" t="s">
        <v>16</v>
      </c>
      <c r="G39" s="45" t="s">
        <v>16</v>
      </c>
      <c r="H39" s="45" t="s">
        <v>16</v>
      </c>
      <c r="I39" s="45" t="s">
        <v>16</v>
      </c>
      <c r="J39" s="45" t="s">
        <v>16</v>
      </c>
      <c r="K39" s="45" t="s">
        <v>16</v>
      </c>
    </row>
    <row r="40" spans="1:11" x14ac:dyDescent="0.35">
      <c r="A40" s="46"/>
      <c r="B40" s="54" t="s">
        <v>192</v>
      </c>
      <c r="C40" s="49">
        <v>33</v>
      </c>
      <c r="D40" s="49">
        <v>25</v>
      </c>
      <c r="E40" s="49">
        <v>8</v>
      </c>
      <c r="F40" s="49">
        <v>22</v>
      </c>
      <c r="G40" s="49">
        <v>19</v>
      </c>
      <c r="H40" s="49">
        <v>3</v>
      </c>
      <c r="I40" s="49">
        <v>4</v>
      </c>
      <c r="J40" s="49">
        <v>3</v>
      </c>
      <c r="K40" s="49">
        <v>1</v>
      </c>
    </row>
    <row r="41" spans="1:11" x14ac:dyDescent="0.35">
      <c r="A41" s="42"/>
      <c r="B41" s="43" t="s">
        <v>193</v>
      </c>
      <c r="C41" s="45">
        <v>5</v>
      </c>
      <c r="D41" s="45">
        <v>3</v>
      </c>
      <c r="E41" s="45">
        <v>2</v>
      </c>
      <c r="F41" s="45">
        <v>3</v>
      </c>
      <c r="G41" s="45">
        <v>1</v>
      </c>
      <c r="H41" s="45">
        <v>2</v>
      </c>
      <c r="I41" s="45">
        <v>2</v>
      </c>
      <c r="J41" s="45">
        <v>2</v>
      </c>
      <c r="K41" s="45" t="s">
        <v>519</v>
      </c>
    </row>
    <row r="42" spans="1:11" s="7" customFormat="1" x14ac:dyDescent="0.35">
      <c r="A42" s="46"/>
      <c r="B42" s="54" t="s">
        <v>194</v>
      </c>
      <c r="C42" s="49">
        <v>15</v>
      </c>
      <c r="D42" s="49">
        <v>3</v>
      </c>
      <c r="E42" s="49">
        <v>12</v>
      </c>
      <c r="F42" s="49">
        <v>20</v>
      </c>
      <c r="G42" s="49">
        <v>9</v>
      </c>
      <c r="H42" s="49">
        <v>11</v>
      </c>
      <c r="I42" s="49">
        <v>15</v>
      </c>
      <c r="J42" s="49">
        <v>6</v>
      </c>
      <c r="K42" s="49">
        <v>9</v>
      </c>
    </row>
    <row r="43" spans="1:11" x14ac:dyDescent="0.35">
      <c r="A43" s="42"/>
      <c r="B43" s="43" t="s">
        <v>195</v>
      </c>
      <c r="C43" s="45">
        <v>8</v>
      </c>
      <c r="D43" s="45">
        <v>6</v>
      </c>
      <c r="E43" s="45">
        <v>2</v>
      </c>
      <c r="F43" s="45">
        <v>5</v>
      </c>
      <c r="G43" s="45">
        <v>3</v>
      </c>
      <c r="H43" s="45">
        <v>2</v>
      </c>
      <c r="I43" s="45" t="s">
        <v>519</v>
      </c>
      <c r="J43" s="45" t="s">
        <v>519</v>
      </c>
      <c r="K43" s="45" t="s">
        <v>519</v>
      </c>
    </row>
    <row r="44" spans="1:11" x14ac:dyDescent="0.35">
      <c r="A44" s="56" t="s">
        <v>196</v>
      </c>
      <c r="B44" s="54" t="s">
        <v>16</v>
      </c>
      <c r="C44" s="49" t="s">
        <v>16</v>
      </c>
      <c r="D44" s="49" t="s">
        <v>16</v>
      </c>
      <c r="E44" s="49" t="s">
        <v>16</v>
      </c>
      <c r="F44" s="49" t="s">
        <v>16</v>
      </c>
      <c r="G44" s="49" t="s">
        <v>16</v>
      </c>
      <c r="H44" s="49" t="s">
        <v>16</v>
      </c>
      <c r="I44" s="49" t="s">
        <v>16</v>
      </c>
      <c r="J44" s="49" t="s">
        <v>16</v>
      </c>
      <c r="K44" s="49" t="s">
        <v>16</v>
      </c>
    </row>
    <row r="45" spans="1:11" x14ac:dyDescent="0.35">
      <c r="A45" s="42"/>
      <c r="B45" s="43" t="s">
        <v>197</v>
      </c>
      <c r="C45" s="45">
        <v>2</v>
      </c>
      <c r="D45" s="45">
        <v>2</v>
      </c>
      <c r="E45" s="45" t="s">
        <v>519</v>
      </c>
      <c r="F45" s="45" t="s">
        <v>519</v>
      </c>
      <c r="G45" s="45" t="s">
        <v>519</v>
      </c>
      <c r="H45" s="45" t="s">
        <v>519</v>
      </c>
      <c r="I45" s="45" t="s">
        <v>519</v>
      </c>
      <c r="J45" s="45" t="s">
        <v>519</v>
      </c>
      <c r="K45" s="45" t="s">
        <v>519</v>
      </c>
    </row>
    <row r="46" spans="1:11" x14ac:dyDescent="0.35">
      <c r="A46" s="46"/>
      <c r="B46" s="54" t="s">
        <v>198</v>
      </c>
      <c r="C46" s="49">
        <v>17</v>
      </c>
      <c r="D46" s="49">
        <v>14</v>
      </c>
      <c r="E46" s="49">
        <v>3</v>
      </c>
      <c r="F46" s="49">
        <v>1</v>
      </c>
      <c r="G46" s="49">
        <v>1</v>
      </c>
      <c r="H46" s="49" t="s">
        <v>519</v>
      </c>
      <c r="I46" s="49" t="s">
        <v>519</v>
      </c>
      <c r="J46" s="49" t="s">
        <v>519</v>
      </c>
      <c r="K46" s="49" t="s">
        <v>519</v>
      </c>
    </row>
    <row r="47" spans="1:11" x14ac:dyDescent="0.35">
      <c r="A47" s="42"/>
      <c r="B47" s="43" t="s">
        <v>201</v>
      </c>
      <c r="C47" s="45">
        <v>20</v>
      </c>
      <c r="D47" s="45">
        <v>17</v>
      </c>
      <c r="E47" s="45">
        <v>3</v>
      </c>
      <c r="F47" s="45">
        <v>26</v>
      </c>
      <c r="G47" s="45">
        <v>20</v>
      </c>
      <c r="H47" s="45">
        <v>6</v>
      </c>
      <c r="I47" s="45" t="s">
        <v>519</v>
      </c>
      <c r="J47" s="45" t="s">
        <v>519</v>
      </c>
      <c r="K47" s="45" t="s">
        <v>519</v>
      </c>
    </row>
    <row r="48" spans="1:11" s="7" customFormat="1" ht="13.8" thickBot="1" x14ac:dyDescent="0.4">
      <c r="A48" s="60"/>
      <c r="B48" s="64" t="s">
        <v>202</v>
      </c>
      <c r="C48" s="63">
        <v>4</v>
      </c>
      <c r="D48" s="63">
        <v>4</v>
      </c>
      <c r="E48" s="63" t="s">
        <v>519</v>
      </c>
      <c r="F48" s="63" t="s">
        <v>519</v>
      </c>
      <c r="G48" s="63" t="s">
        <v>519</v>
      </c>
      <c r="H48" s="63" t="s">
        <v>519</v>
      </c>
      <c r="I48" s="63" t="s">
        <v>519</v>
      </c>
      <c r="J48" s="63" t="s">
        <v>519</v>
      </c>
      <c r="K48" s="63" t="s">
        <v>519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6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984375" defaultRowHeight="13.2" x14ac:dyDescent="0.35"/>
  <cols>
    <col min="1" max="1" width="34" style="2" customWidth="1"/>
    <col min="2" max="10" width="9.8984375" style="2" customWidth="1"/>
    <col min="11" max="16384" width="8.8984375" style="2"/>
  </cols>
  <sheetData>
    <row r="1" spans="1:10" ht="15" customHeight="1" x14ac:dyDescent="0.35">
      <c r="A1" s="83" t="s">
        <v>453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35">
      <c r="A2" s="84" t="s">
        <v>454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4" thickBot="1" x14ac:dyDescent="0.3">
      <c r="A3" s="19"/>
      <c r="B3" s="18"/>
      <c r="C3" s="18"/>
      <c r="D3" s="18"/>
      <c r="E3" s="18"/>
      <c r="F3" s="18"/>
      <c r="G3" s="18"/>
      <c r="H3" s="18"/>
      <c r="I3" s="18"/>
      <c r="J3" s="18"/>
    </row>
    <row r="4" spans="1:10" ht="13.8" thickBot="1" x14ac:dyDescent="0.3">
      <c r="A4" s="4"/>
      <c r="B4" s="85" t="s">
        <v>11</v>
      </c>
      <c r="C4" s="86"/>
      <c r="D4" s="87"/>
      <c r="E4" s="88" t="s">
        <v>12</v>
      </c>
      <c r="F4" s="86"/>
      <c r="G4" s="87"/>
      <c r="H4" s="88" t="s">
        <v>386</v>
      </c>
      <c r="I4" s="86"/>
      <c r="J4" s="86"/>
    </row>
    <row r="5" spans="1:10" ht="13.8" thickBot="1" x14ac:dyDescent="0.4">
      <c r="A5" s="6" t="s">
        <v>212</v>
      </c>
      <c r="B5" s="66" t="s">
        <v>0</v>
      </c>
      <c r="C5" s="66" t="s">
        <v>14</v>
      </c>
      <c r="D5" s="66" t="s">
        <v>15</v>
      </c>
      <c r="E5" s="66" t="s">
        <v>0</v>
      </c>
      <c r="F5" s="66" t="s">
        <v>14</v>
      </c>
      <c r="G5" s="66" t="s">
        <v>15</v>
      </c>
      <c r="H5" s="66" t="s">
        <v>0</v>
      </c>
      <c r="I5" s="66" t="s">
        <v>14</v>
      </c>
      <c r="J5" s="66" t="s">
        <v>15</v>
      </c>
    </row>
    <row r="6" spans="1:10" s="7" customFormat="1" x14ac:dyDescent="0.35">
      <c r="A6" s="38" t="s">
        <v>213</v>
      </c>
      <c r="B6" s="41">
        <v>7714</v>
      </c>
      <c r="C6" s="41">
        <v>4468</v>
      </c>
      <c r="D6" s="41">
        <v>3246</v>
      </c>
      <c r="E6" s="41">
        <v>7087</v>
      </c>
      <c r="F6" s="41">
        <v>4115</v>
      </c>
      <c r="G6" s="41">
        <v>2972</v>
      </c>
      <c r="H6" s="41">
        <v>1823</v>
      </c>
      <c r="I6" s="41">
        <v>1050</v>
      </c>
      <c r="J6" s="41">
        <v>773</v>
      </c>
    </row>
    <row r="7" spans="1:10" x14ac:dyDescent="0.35">
      <c r="A7" s="42" t="s">
        <v>291</v>
      </c>
      <c r="B7" s="45">
        <v>4163</v>
      </c>
      <c r="C7" s="45">
        <v>2272</v>
      </c>
      <c r="D7" s="45">
        <v>1891</v>
      </c>
      <c r="E7" s="45">
        <v>3757</v>
      </c>
      <c r="F7" s="45">
        <v>2069</v>
      </c>
      <c r="G7" s="45">
        <v>1688</v>
      </c>
      <c r="H7" s="45">
        <v>409</v>
      </c>
      <c r="I7" s="45">
        <v>215</v>
      </c>
      <c r="J7" s="45">
        <v>194</v>
      </c>
    </row>
    <row r="8" spans="1:10" x14ac:dyDescent="0.35">
      <c r="A8" s="46" t="s">
        <v>215</v>
      </c>
      <c r="B8" s="49">
        <v>3462</v>
      </c>
      <c r="C8" s="49">
        <v>2134</v>
      </c>
      <c r="D8" s="49">
        <v>1328</v>
      </c>
      <c r="E8" s="49">
        <v>3290</v>
      </c>
      <c r="F8" s="49">
        <v>2020</v>
      </c>
      <c r="G8" s="49">
        <v>1270</v>
      </c>
      <c r="H8" s="49">
        <v>1395</v>
      </c>
      <c r="I8" s="49">
        <v>821</v>
      </c>
      <c r="J8" s="49">
        <v>574</v>
      </c>
    </row>
    <row r="9" spans="1:10" ht="13.8" thickBot="1" x14ac:dyDescent="0.4">
      <c r="A9" s="67" t="s">
        <v>216</v>
      </c>
      <c r="B9" s="69">
        <v>123</v>
      </c>
      <c r="C9" s="69">
        <v>81</v>
      </c>
      <c r="D9" s="69">
        <v>42</v>
      </c>
      <c r="E9" s="69">
        <v>62</v>
      </c>
      <c r="F9" s="69">
        <v>41</v>
      </c>
      <c r="G9" s="69">
        <v>21</v>
      </c>
      <c r="H9" s="69">
        <v>19</v>
      </c>
      <c r="I9" s="69">
        <v>14</v>
      </c>
      <c r="J9" s="69">
        <v>5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2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1" sqref="E11"/>
    </sheetView>
  </sheetViews>
  <sheetFormatPr defaultColWidth="8.8984375" defaultRowHeight="13.2" x14ac:dyDescent="0.35"/>
  <cols>
    <col min="1" max="1" width="21.8984375" style="2" customWidth="1"/>
    <col min="2" max="2" width="26.296875" style="2" customWidth="1"/>
    <col min="3" max="16384" width="8.8984375" style="2"/>
  </cols>
  <sheetData>
    <row r="1" spans="1:11" ht="15" customHeight="1" x14ac:dyDescent="0.35">
      <c r="A1" s="83" t="s">
        <v>506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507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224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232</v>
      </c>
      <c r="B6" s="74"/>
      <c r="C6" s="41">
        <v>23584</v>
      </c>
      <c r="D6" s="41">
        <v>13861</v>
      </c>
      <c r="E6" s="41">
        <v>9723</v>
      </c>
      <c r="F6" s="41">
        <v>22479</v>
      </c>
      <c r="G6" s="41">
        <v>13333</v>
      </c>
      <c r="H6" s="41">
        <v>9146</v>
      </c>
      <c r="I6" s="41">
        <v>16250</v>
      </c>
      <c r="J6" s="41">
        <v>9648</v>
      </c>
      <c r="K6" s="41">
        <v>6602</v>
      </c>
    </row>
    <row r="7" spans="1:11" x14ac:dyDescent="0.35">
      <c r="A7" s="42"/>
      <c r="B7" s="75">
        <v>1</v>
      </c>
      <c r="C7" s="45">
        <v>8291</v>
      </c>
      <c r="D7" s="45">
        <v>4935</v>
      </c>
      <c r="E7" s="45">
        <v>3356</v>
      </c>
      <c r="F7" s="45">
        <v>7690</v>
      </c>
      <c r="G7" s="45">
        <v>4559</v>
      </c>
      <c r="H7" s="45">
        <v>3131</v>
      </c>
      <c r="I7" s="45">
        <v>2715</v>
      </c>
      <c r="J7" s="45">
        <v>1541</v>
      </c>
      <c r="K7" s="45">
        <v>1174</v>
      </c>
    </row>
    <row r="8" spans="1:11" x14ac:dyDescent="0.35">
      <c r="A8" s="46"/>
      <c r="B8" s="76">
        <v>2</v>
      </c>
      <c r="C8" s="49">
        <v>4864</v>
      </c>
      <c r="D8" s="49">
        <v>2802</v>
      </c>
      <c r="E8" s="49">
        <v>2062</v>
      </c>
      <c r="F8" s="49">
        <v>4643</v>
      </c>
      <c r="G8" s="49">
        <v>2731</v>
      </c>
      <c r="H8" s="49">
        <v>1912</v>
      </c>
      <c r="I8" s="49">
        <v>3659</v>
      </c>
      <c r="J8" s="49">
        <v>2117</v>
      </c>
      <c r="K8" s="49">
        <v>1542</v>
      </c>
    </row>
    <row r="9" spans="1:11" x14ac:dyDescent="0.35">
      <c r="A9" s="42"/>
      <c r="B9" s="75">
        <v>3</v>
      </c>
      <c r="C9" s="45">
        <v>1122</v>
      </c>
      <c r="D9" s="45">
        <v>665</v>
      </c>
      <c r="E9" s="45">
        <v>457</v>
      </c>
      <c r="F9" s="45">
        <v>1175</v>
      </c>
      <c r="G9" s="45">
        <v>698</v>
      </c>
      <c r="H9" s="45">
        <v>477</v>
      </c>
      <c r="I9" s="45">
        <v>1018</v>
      </c>
      <c r="J9" s="45">
        <v>636</v>
      </c>
      <c r="K9" s="45">
        <v>382</v>
      </c>
    </row>
    <row r="10" spans="1:11" x14ac:dyDescent="0.35">
      <c r="A10" s="46"/>
      <c r="B10" s="76">
        <v>4</v>
      </c>
      <c r="C10" s="49">
        <v>2546</v>
      </c>
      <c r="D10" s="49">
        <v>1530</v>
      </c>
      <c r="E10" s="49">
        <v>1016</v>
      </c>
      <c r="F10" s="49">
        <v>2551</v>
      </c>
      <c r="G10" s="49">
        <v>1520</v>
      </c>
      <c r="H10" s="49">
        <v>1031</v>
      </c>
      <c r="I10" s="49">
        <v>2518</v>
      </c>
      <c r="J10" s="49">
        <v>1522</v>
      </c>
      <c r="K10" s="49">
        <v>996</v>
      </c>
    </row>
    <row r="11" spans="1:11" x14ac:dyDescent="0.35">
      <c r="A11" s="42"/>
      <c r="B11" s="75">
        <v>5</v>
      </c>
      <c r="C11" s="45">
        <v>802</v>
      </c>
      <c r="D11" s="45">
        <v>453</v>
      </c>
      <c r="E11" s="45">
        <v>349</v>
      </c>
      <c r="F11" s="45">
        <v>755</v>
      </c>
      <c r="G11" s="45">
        <v>462</v>
      </c>
      <c r="H11" s="45">
        <v>293</v>
      </c>
      <c r="I11" s="45">
        <v>754</v>
      </c>
      <c r="J11" s="45">
        <v>467</v>
      </c>
      <c r="K11" s="45">
        <v>287</v>
      </c>
    </row>
    <row r="12" spans="1:11" x14ac:dyDescent="0.35">
      <c r="A12" s="46"/>
      <c r="B12" s="76">
        <v>6</v>
      </c>
      <c r="C12" s="49">
        <v>1977</v>
      </c>
      <c r="D12" s="49">
        <v>1230</v>
      </c>
      <c r="E12" s="49">
        <v>747</v>
      </c>
      <c r="F12" s="49">
        <v>1942</v>
      </c>
      <c r="G12" s="49">
        <v>1194</v>
      </c>
      <c r="H12" s="49">
        <v>748</v>
      </c>
      <c r="I12" s="49">
        <v>1979</v>
      </c>
      <c r="J12" s="49">
        <v>1231</v>
      </c>
      <c r="K12" s="49">
        <v>748</v>
      </c>
    </row>
    <row r="13" spans="1:11" s="7" customFormat="1" x14ac:dyDescent="0.35">
      <c r="A13" s="42"/>
      <c r="B13" s="75" t="s">
        <v>231</v>
      </c>
      <c r="C13" s="45">
        <v>4004</v>
      </c>
      <c r="D13" s="45">
        <v>2259</v>
      </c>
      <c r="E13" s="45">
        <v>1745</v>
      </c>
      <c r="F13" s="45">
        <v>3743</v>
      </c>
      <c r="G13" s="45">
        <v>2179</v>
      </c>
      <c r="H13" s="45">
        <v>1564</v>
      </c>
      <c r="I13" s="45">
        <v>3618</v>
      </c>
      <c r="J13" s="45">
        <v>2140</v>
      </c>
      <c r="K13" s="45">
        <v>1478</v>
      </c>
    </row>
    <row r="14" spans="1:11" s="7" customFormat="1" x14ac:dyDescent="0.35">
      <c r="A14" s="56" t="s">
        <v>233</v>
      </c>
      <c r="B14" s="77"/>
      <c r="C14" s="59">
        <v>7714</v>
      </c>
      <c r="D14" s="59">
        <v>4468</v>
      </c>
      <c r="E14" s="59">
        <v>3246</v>
      </c>
      <c r="F14" s="59">
        <v>7087</v>
      </c>
      <c r="G14" s="59">
        <v>4115</v>
      </c>
      <c r="H14" s="59">
        <v>2972</v>
      </c>
      <c r="I14" s="59">
        <v>1823</v>
      </c>
      <c r="J14" s="59">
        <v>1050</v>
      </c>
      <c r="K14" s="59">
        <v>773</v>
      </c>
    </row>
    <row r="15" spans="1:11" s="7" customFormat="1" x14ac:dyDescent="0.35">
      <c r="A15" s="42"/>
      <c r="B15" s="75">
        <v>1</v>
      </c>
      <c r="C15" s="45">
        <v>6604</v>
      </c>
      <c r="D15" s="45">
        <v>3896</v>
      </c>
      <c r="E15" s="45">
        <v>2708</v>
      </c>
      <c r="F15" s="45">
        <v>6227</v>
      </c>
      <c r="G15" s="45">
        <v>3651</v>
      </c>
      <c r="H15" s="45">
        <v>2576</v>
      </c>
      <c r="I15" s="45">
        <v>1589</v>
      </c>
      <c r="J15" s="45">
        <v>918</v>
      </c>
      <c r="K15" s="45">
        <v>671</v>
      </c>
    </row>
    <row r="16" spans="1:11" x14ac:dyDescent="0.35">
      <c r="A16" s="46"/>
      <c r="B16" s="76">
        <v>2</v>
      </c>
      <c r="C16" s="49">
        <v>1038</v>
      </c>
      <c r="D16" s="49">
        <v>541</v>
      </c>
      <c r="E16" s="49">
        <v>497</v>
      </c>
      <c r="F16" s="49">
        <v>787</v>
      </c>
      <c r="G16" s="49">
        <v>430</v>
      </c>
      <c r="H16" s="49">
        <v>357</v>
      </c>
      <c r="I16" s="49">
        <v>204</v>
      </c>
      <c r="J16" s="49">
        <v>115</v>
      </c>
      <c r="K16" s="49">
        <v>89</v>
      </c>
    </row>
    <row r="17" spans="1:11" x14ac:dyDescent="0.35">
      <c r="A17" s="42"/>
      <c r="B17" s="75">
        <v>3</v>
      </c>
      <c r="C17" s="45">
        <v>66</v>
      </c>
      <c r="D17" s="45">
        <v>29</v>
      </c>
      <c r="E17" s="45">
        <v>37</v>
      </c>
      <c r="F17" s="45">
        <v>65</v>
      </c>
      <c r="G17" s="45">
        <v>31</v>
      </c>
      <c r="H17" s="45">
        <v>34</v>
      </c>
      <c r="I17" s="45">
        <v>26</v>
      </c>
      <c r="J17" s="45">
        <v>16</v>
      </c>
      <c r="K17" s="45">
        <v>10</v>
      </c>
    </row>
    <row r="18" spans="1:11" x14ac:dyDescent="0.35">
      <c r="A18" s="46"/>
      <c r="B18" s="76">
        <v>4</v>
      </c>
      <c r="C18" s="49">
        <v>4</v>
      </c>
      <c r="D18" s="49">
        <v>2</v>
      </c>
      <c r="E18" s="49">
        <v>2</v>
      </c>
      <c r="F18" s="49">
        <v>7</v>
      </c>
      <c r="G18" s="49">
        <v>3</v>
      </c>
      <c r="H18" s="49">
        <v>4</v>
      </c>
      <c r="I18" s="49">
        <v>3</v>
      </c>
      <c r="J18" s="49">
        <v>1</v>
      </c>
      <c r="K18" s="49">
        <v>2</v>
      </c>
    </row>
    <row r="19" spans="1:11" x14ac:dyDescent="0.35">
      <c r="A19" s="42"/>
      <c r="B19" s="75">
        <v>5</v>
      </c>
      <c r="C19" s="45">
        <v>1</v>
      </c>
      <c r="D19" s="45" t="s">
        <v>519</v>
      </c>
      <c r="E19" s="45">
        <v>1</v>
      </c>
      <c r="F19" s="45">
        <v>1</v>
      </c>
      <c r="G19" s="45" t="s">
        <v>519</v>
      </c>
      <c r="H19" s="45">
        <v>1</v>
      </c>
      <c r="I19" s="45">
        <v>1</v>
      </c>
      <c r="J19" s="45" t="s">
        <v>519</v>
      </c>
      <c r="K19" s="45">
        <v>1</v>
      </c>
    </row>
    <row r="20" spans="1:11" s="7" customFormat="1" x14ac:dyDescent="0.35">
      <c r="A20" s="46"/>
      <c r="B20" s="76">
        <v>6</v>
      </c>
      <c r="C20" s="49">
        <v>1</v>
      </c>
      <c r="D20" s="49" t="s">
        <v>519</v>
      </c>
      <c r="E20" s="49">
        <v>1</v>
      </c>
      <c r="F20" s="49" t="s">
        <v>519</v>
      </c>
      <c r="G20" s="49" t="s">
        <v>519</v>
      </c>
      <c r="H20" s="49" t="s">
        <v>519</v>
      </c>
      <c r="I20" s="49" t="s">
        <v>519</v>
      </c>
      <c r="J20" s="49" t="s">
        <v>519</v>
      </c>
      <c r="K20" s="49" t="s">
        <v>519</v>
      </c>
    </row>
    <row r="21" spans="1:11" s="7" customFormat="1" x14ac:dyDescent="0.35">
      <c r="A21" s="50" t="s">
        <v>18</v>
      </c>
      <c r="B21" s="78"/>
      <c r="C21" s="53">
        <v>15933</v>
      </c>
      <c r="D21" s="53">
        <v>9431</v>
      </c>
      <c r="E21" s="53">
        <v>6502</v>
      </c>
      <c r="F21" s="53">
        <v>15461</v>
      </c>
      <c r="G21" s="53">
        <v>9255</v>
      </c>
      <c r="H21" s="53">
        <v>6206</v>
      </c>
      <c r="I21" s="53">
        <v>14449</v>
      </c>
      <c r="J21" s="53">
        <v>8608</v>
      </c>
      <c r="K21" s="53">
        <v>5841</v>
      </c>
    </row>
    <row r="22" spans="1:11" x14ac:dyDescent="0.35">
      <c r="A22" s="46"/>
      <c r="B22" s="76">
        <v>1</v>
      </c>
      <c r="C22" s="49">
        <v>1724</v>
      </c>
      <c r="D22" s="49">
        <v>1062</v>
      </c>
      <c r="E22" s="49">
        <v>662</v>
      </c>
      <c r="F22" s="49">
        <v>1509</v>
      </c>
      <c r="G22" s="49">
        <v>935</v>
      </c>
      <c r="H22" s="49">
        <v>574</v>
      </c>
      <c r="I22" s="49">
        <v>1135</v>
      </c>
      <c r="J22" s="49">
        <v>627</v>
      </c>
      <c r="K22" s="49">
        <v>508</v>
      </c>
    </row>
    <row r="23" spans="1:11" s="7" customFormat="1" x14ac:dyDescent="0.35">
      <c r="A23" s="42"/>
      <c r="B23" s="75">
        <v>2</v>
      </c>
      <c r="C23" s="45">
        <v>3830</v>
      </c>
      <c r="D23" s="45">
        <v>2263</v>
      </c>
      <c r="E23" s="45">
        <v>1567</v>
      </c>
      <c r="F23" s="45">
        <v>3859</v>
      </c>
      <c r="G23" s="45">
        <v>2301</v>
      </c>
      <c r="H23" s="45">
        <v>1558</v>
      </c>
      <c r="I23" s="45">
        <v>3457</v>
      </c>
      <c r="J23" s="45">
        <v>2002</v>
      </c>
      <c r="K23" s="45">
        <v>1455</v>
      </c>
    </row>
    <row r="24" spans="1:11" x14ac:dyDescent="0.35">
      <c r="A24" s="46"/>
      <c r="B24" s="76">
        <v>3</v>
      </c>
      <c r="C24" s="49">
        <v>1056</v>
      </c>
      <c r="D24" s="49">
        <v>636</v>
      </c>
      <c r="E24" s="49">
        <v>420</v>
      </c>
      <c r="F24" s="49">
        <v>1110</v>
      </c>
      <c r="G24" s="49">
        <v>667</v>
      </c>
      <c r="H24" s="49">
        <v>443</v>
      </c>
      <c r="I24" s="49">
        <v>992</v>
      </c>
      <c r="J24" s="49">
        <v>620</v>
      </c>
      <c r="K24" s="49">
        <v>372</v>
      </c>
    </row>
    <row r="25" spans="1:11" x14ac:dyDescent="0.35">
      <c r="A25" s="42"/>
      <c r="B25" s="75">
        <v>4</v>
      </c>
      <c r="C25" s="45">
        <v>2542</v>
      </c>
      <c r="D25" s="45">
        <v>1528</v>
      </c>
      <c r="E25" s="45">
        <v>1014</v>
      </c>
      <c r="F25" s="45">
        <v>2544</v>
      </c>
      <c r="G25" s="45">
        <v>1517</v>
      </c>
      <c r="H25" s="45">
        <v>1027</v>
      </c>
      <c r="I25" s="45">
        <v>2515</v>
      </c>
      <c r="J25" s="45">
        <v>1521</v>
      </c>
      <c r="K25" s="45">
        <v>994</v>
      </c>
    </row>
    <row r="26" spans="1:11" x14ac:dyDescent="0.35">
      <c r="A26" s="46"/>
      <c r="B26" s="76">
        <v>5</v>
      </c>
      <c r="C26" s="49">
        <v>801</v>
      </c>
      <c r="D26" s="49">
        <v>453</v>
      </c>
      <c r="E26" s="49">
        <v>348</v>
      </c>
      <c r="F26" s="49">
        <v>754</v>
      </c>
      <c r="G26" s="49">
        <v>462</v>
      </c>
      <c r="H26" s="49">
        <v>292</v>
      </c>
      <c r="I26" s="49">
        <v>753</v>
      </c>
      <c r="J26" s="49">
        <v>467</v>
      </c>
      <c r="K26" s="49">
        <v>286</v>
      </c>
    </row>
    <row r="27" spans="1:11" s="7" customFormat="1" x14ac:dyDescent="0.35">
      <c r="A27" s="42"/>
      <c r="B27" s="75">
        <v>6</v>
      </c>
      <c r="C27" s="45">
        <v>1976</v>
      </c>
      <c r="D27" s="45">
        <v>1230</v>
      </c>
      <c r="E27" s="45">
        <v>746</v>
      </c>
      <c r="F27" s="45">
        <v>1942</v>
      </c>
      <c r="G27" s="45">
        <v>1194</v>
      </c>
      <c r="H27" s="45">
        <v>748</v>
      </c>
      <c r="I27" s="45">
        <v>1979</v>
      </c>
      <c r="J27" s="45">
        <v>1231</v>
      </c>
      <c r="K27" s="45">
        <v>748</v>
      </c>
    </row>
    <row r="28" spans="1:11" ht="13.8" thickBot="1" x14ac:dyDescent="0.4">
      <c r="A28" s="60"/>
      <c r="B28" s="79" t="s">
        <v>231</v>
      </c>
      <c r="C28" s="63">
        <v>4004</v>
      </c>
      <c r="D28" s="63">
        <v>2259</v>
      </c>
      <c r="E28" s="63">
        <v>1745</v>
      </c>
      <c r="F28" s="63">
        <v>3743</v>
      </c>
      <c r="G28" s="63">
        <v>2179</v>
      </c>
      <c r="H28" s="63">
        <v>1564</v>
      </c>
      <c r="I28" s="63">
        <v>3618</v>
      </c>
      <c r="J28" s="63">
        <v>2140</v>
      </c>
      <c r="K28" s="63">
        <v>1478</v>
      </c>
    </row>
  </sheetData>
  <mergeCells count="5">
    <mergeCell ref="A1:K1"/>
    <mergeCell ref="A2:K2"/>
    <mergeCell ref="C4:E4"/>
    <mergeCell ref="F4:H4"/>
    <mergeCell ref="I4:K4"/>
  </mergeCells>
  <pageMargins left="0.7" right="0.7" top="0.75" bottom="0.75" header="0.3" footer="0.3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2"/>
  <sheetViews>
    <sheetView workbookViewId="0">
      <selection activeCell="E19" sqref="E19"/>
    </sheetView>
  </sheetViews>
  <sheetFormatPr defaultColWidth="8.8984375" defaultRowHeight="13.2" x14ac:dyDescent="0.35"/>
  <cols>
    <col min="1" max="1" width="30.09765625" style="2" customWidth="1"/>
    <col min="2" max="4" width="14" style="2" customWidth="1"/>
    <col min="5" max="5" width="20" style="2" customWidth="1"/>
    <col min="6" max="16384" width="8.8984375" style="2"/>
  </cols>
  <sheetData>
    <row r="1" spans="1:5" x14ac:dyDescent="0.35">
      <c r="A1" s="7" t="s">
        <v>383</v>
      </c>
    </row>
    <row r="2" spans="1:5" x14ac:dyDescent="0.35">
      <c r="A2" s="7" t="s">
        <v>523</v>
      </c>
    </row>
    <row r="4" spans="1:5" x14ac:dyDescent="0.35">
      <c r="A4" s="9" t="s">
        <v>265</v>
      </c>
      <c r="B4" s="10" t="s">
        <v>0</v>
      </c>
      <c r="C4" s="10" t="s">
        <v>266</v>
      </c>
      <c r="D4" s="10" t="s">
        <v>267</v>
      </c>
      <c r="E4" s="10" t="s">
        <v>572</v>
      </c>
    </row>
    <row r="5" spans="1:5" x14ac:dyDescent="0.35">
      <c r="A5" s="7" t="s">
        <v>268</v>
      </c>
      <c r="B5" s="11">
        <v>33300</v>
      </c>
      <c r="C5" s="11">
        <v>52.813982821700002</v>
      </c>
      <c r="D5" s="11">
        <v>47.186017178199997</v>
      </c>
      <c r="E5" s="11">
        <v>-6300</v>
      </c>
    </row>
    <row r="6" spans="1:5" x14ac:dyDescent="0.35">
      <c r="A6" s="2" t="s">
        <v>17</v>
      </c>
      <c r="B6" s="12">
        <v>6200</v>
      </c>
      <c r="C6" s="12">
        <v>54.333008763300001</v>
      </c>
      <c r="D6" s="12">
        <v>45.666991236599998</v>
      </c>
      <c r="E6" s="12">
        <v>-7000</v>
      </c>
    </row>
    <row r="7" spans="1:5" x14ac:dyDescent="0.35">
      <c r="A7" s="2" t="s">
        <v>18</v>
      </c>
      <c r="B7" s="12">
        <v>27200</v>
      </c>
      <c r="C7" s="12">
        <v>52.474154740400003</v>
      </c>
      <c r="D7" s="12">
        <v>47.525845259500002</v>
      </c>
      <c r="E7" s="12">
        <v>700</v>
      </c>
    </row>
    <row r="8" spans="1:5" x14ac:dyDescent="0.35">
      <c r="A8" s="2" t="s">
        <v>305</v>
      </c>
      <c r="B8" s="12">
        <v>8600</v>
      </c>
      <c r="C8" s="12">
        <v>41.589928896099998</v>
      </c>
      <c r="D8" s="12">
        <v>58.4100711038</v>
      </c>
      <c r="E8" s="12">
        <v>-200</v>
      </c>
    </row>
    <row r="9" spans="1:5" x14ac:dyDescent="0.35">
      <c r="A9" s="2" t="s">
        <v>270</v>
      </c>
      <c r="B9" s="12">
        <v>19000</v>
      </c>
      <c r="C9" s="12">
        <v>57.341040462400002</v>
      </c>
      <c r="D9" s="12">
        <v>42.658959537500003</v>
      </c>
      <c r="E9" s="12">
        <v>900</v>
      </c>
    </row>
    <row r="10" spans="1:5" s="7" customFormat="1" x14ac:dyDescent="0.35">
      <c r="A10" s="7" t="s">
        <v>269</v>
      </c>
      <c r="B10" s="11">
        <v>16300</v>
      </c>
      <c r="C10" s="11">
        <v>59.372307692299998</v>
      </c>
      <c r="D10" s="11">
        <v>40.6276923076</v>
      </c>
      <c r="E10" s="11">
        <v>-6200</v>
      </c>
    </row>
    <row r="11" spans="1:5" x14ac:dyDescent="0.35">
      <c r="A11" s="2" t="s">
        <v>17</v>
      </c>
      <c r="B11" s="12">
        <v>1800</v>
      </c>
      <c r="C11" s="12">
        <v>57.597366977500002</v>
      </c>
      <c r="D11" s="12">
        <v>42.402633022400003</v>
      </c>
      <c r="E11" s="12">
        <v>-5300</v>
      </c>
    </row>
    <row r="12" spans="1:5" x14ac:dyDescent="0.35">
      <c r="A12" s="2" t="s">
        <v>18</v>
      </c>
      <c r="B12" s="12">
        <v>14400</v>
      </c>
      <c r="C12" s="12">
        <v>59.575057097299997</v>
      </c>
      <c r="D12" s="12">
        <v>40.424942902600002</v>
      </c>
      <c r="E12" s="12">
        <v>-1000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30"/>
  <sheetViews>
    <sheetView workbookViewId="0">
      <selection activeCell="F4" sqref="F4"/>
    </sheetView>
  </sheetViews>
  <sheetFormatPr defaultColWidth="8.8984375" defaultRowHeight="13.2" x14ac:dyDescent="0.35"/>
  <cols>
    <col min="1" max="1" width="8.8984375" style="2"/>
    <col min="2" max="5" width="16.8984375" style="2" customWidth="1"/>
    <col min="6" max="16384" width="8.8984375" style="2"/>
  </cols>
  <sheetData>
    <row r="1" spans="1:5" x14ac:dyDescent="0.35">
      <c r="A1" s="32" t="s">
        <v>524</v>
      </c>
    </row>
    <row r="2" spans="1:5" x14ac:dyDescent="0.35">
      <c r="A2" s="2" t="s">
        <v>313</v>
      </c>
    </row>
    <row r="3" spans="1:5" x14ac:dyDescent="0.35">
      <c r="A3" s="7" t="s">
        <v>525</v>
      </c>
    </row>
    <row r="4" spans="1:5" x14ac:dyDescent="0.35">
      <c r="A4" s="2" t="s">
        <v>326</v>
      </c>
    </row>
    <row r="6" spans="1:5" x14ac:dyDescent="0.35">
      <c r="A6" s="9" t="s">
        <v>275</v>
      </c>
      <c r="B6" s="10" t="s">
        <v>271</v>
      </c>
      <c r="C6" s="10" t="s">
        <v>272</v>
      </c>
      <c r="D6" s="10" t="s">
        <v>273</v>
      </c>
      <c r="E6" s="10" t="s">
        <v>274</v>
      </c>
    </row>
    <row r="7" spans="1:5" x14ac:dyDescent="0.35">
      <c r="A7" s="2" t="s">
        <v>276</v>
      </c>
      <c r="B7" s="12">
        <v>5051</v>
      </c>
      <c r="C7" s="12">
        <v>4232</v>
      </c>
      <c r="D7" s="12">
        <v>9348</v>
      </c>
      <c r="E7" s="12">
        <v>7166</v>
      </c>
    </row>
    <row r="8" spans="1:5" x14ac:dyDescent="0.35">
      <c r="A8" s="2" t="s">
        <v>277</v>
      </c>
      <c r="B8" s="12">
        <v>5612</v>
      </c>
      <c r="C8" s="12">
        <v>4631</v>
      </c>
      <c r="D8" s="12">
        <v>10145</v>
      </c>
      <c r="E8" s="12">
        <v>7471</v>
      </c>
    </row>
    <row r="9" spans="1:5" x14ac:dyDescent="0.35">
      <c r="A9" s="2" t="s">
        <v>278</v>
      </c>
      <c r="B9" s="12">
        <v>6042</v>
      </c>
      <c r="C9" s="12">
        <v>5089</v>
      </c>
      <c r="D9" s="12">
        <v>10911</v>
      </c>
      <c r="E9" s="12">
        <v>7729</v>
      </c>
    </row>
    <row r="10" spans="1:5" x14ac:dyDescent="0.35">
      <c r="A10" s="2" t="s">
        <v>279</v>
      </c>
      <c r="B10" s="12">
        <v>6483</v>
      </c>
      <c r="C10" s="12">
        <v>5432</v>
      </c>
      <c r="D10" s="12">
        <v>10800</v>
      </c>
      <c r="E10" s="12">
        <v>7412</v>
      </c>
    </row>
    <row r="11" spans="1:5" x14ac:dyDescent="0.35">
      <c r="A11" s="2" t="s">
        <v>280</v>
      </c>
      <c r="B11" s="12">
        <v>7468</v>
      </c>
      <c r="C11" s="12">
        <v>6439</v>
      </c>
      <c r="D11" s="12">
        <v>11128</v>
      </c>
      <c r="E11" s="12">
        <v>7417</v>
      </c>
    </row>
    <row r="12" spans="1:5" x14ac:dyDescent="0.35">
      <c r="A12" s="2" t="s">
        <v>281</v>
      </c>
      <c r="B12" s="12">
        <v>8766</v>
      </c>
      <c r="C12" s="12">
        <v>7883</v>
      </c>
      <c r="D12" s="12">
        <v>11585</v>
      </c>
      <c r="E12" s="12">
        <v>7792</v>
      </c>
    </row>
    <row r="13" spans="1:5" x14ac:dyDescent="0.35">
      <c r="A13" s="2" t="s">
        <v>282</v>
      </c>
      <c r="B13" s="12">
        <v>9996</v>
      </c>
      <c r="C13" s="12">
        <v>9918</v>
      </c>
      <c r="D13" s="12">
        <v>11720</v>
      </c>
      <c r="E13" s="12">
        <v>7491</v>
      </c>
    </row>
    <row r="14" spans="1:5" x14ac:dyDescent="0.35">
      <c r="A14" s="2" t="s">
        <v>283</v>
      </c>
      <c r="B14" s="12">
        <v>11057</v>
      </c>
      <c r="C14" s="12">
        <v>11714</v>
      </c>
      <c r="D14" s="12">
        <v>11615</v>
      </c>
      <c r="E14" s="12">
        <v>7506</v>
      </c>
    </row>
    <row r="15" spans="1:5" x14ac:dyDescent="0.35">
      <c r="A15" s="2" t="s">
        <v>284</v>
      </c>
      <c r="B15" s="12">
        <v>11813</v>
      </c>
      <c r="C15" s="12">
        <v>13745</v>
      </c>
      <c r="D15" s="12">
        <v>11747</v>
      </c>
      <c r="E15" s="12">
        <v>7660</v>
      </c>
    </row>
    <row r="16" spans="1:5" x14ac:dyDescent="0.35">
      <c r="A16" s="2" t="s">
        <v>285</v>
      </c>
      <c r="B16" s="12">
        <v>12507</v>
      </c>
      <c r="C16" s="12">
        <v>15405</v>
      </c>
      <c r="D16" s="12">
        <v>12189</v>
      </c>
      <c r="E16" s="12">
        <v>7770</v>
      </c>
    </row>
    <row r="17" spans="1:5" x14ac:dyDescent="0.35">
      <c r="A17" s="2" t="s">
        <v>286</v>
      </c>
      <c r="B17" s="12">
        <v>14094</v>
      </c>
      <c r="C17" s="12">
        <v>17222</v>
      </c>
      <c r="D17" s="12">
        <v>12220</v>
      </c>
      <c r="E17" s="12">
        <v>7873</v>
      </c>
    </row>
    <row r="18" spans="1:5" x14ac:dyDescent="0.35">
      <c r="A18" s="2" t="s">
        <v>287</v>
      </c>
      <c r="B18" s="12">
        <v>16324</v>
      </c>
      <c r="C18" s="12">
        <v>20168</v>
      </c>
      <c r="D18" s="12">
        <v>12430</v>
      </c>
      <c r="E18" s="12">
        <v>8334</v>
      </c>
    </row>
    <row r="19" spans="1:5" x14ac:dyDescent="0.35">
      <c r="A19" s="2" t="s">
        <v>288</v>
      </c>
      <c r="B19" s="12">
        <v>18430</v>
      </c>
      <c r="C19" s="12">
        <v>23447</v>
      </c>
      <c r="D19" s="12">
        <v>13496</v>
      </c>
      <c r="E19" s="12">
        <v>9178</v>
      </c>
    </row>
    <row r="20" spans="1:5" x14ac:dyDescent="0.35">
      <c r="A20" s="2" t="s">
        <v>3</v>
      </c>
      <c r="B20" s="12">
        <v>20684</v>
      </c>
      <c r="C20" s="12">
        <v>26017</v>
      </c>
      <c r="D20" s="12">
        <v>13620</v>
      </c>
      <c r="E20" s="12">
        <v>9561</v>
      </c>
    </row>
    <row r="21" spans="1:5" x14ac:dyDescent="0.35">
      <c r="A21" s="2" t="s">
        <v>4</v>
      </c>
      <c r="B21" s="12">
        <v>18037</v>
      </c>
      <c r="C21" s="12">
        <v>20120</v>
      </c>
      <c r="D21" s="12">
        <v>14340</v>
      </c>
      <c r="E21" s="12">
        <v>10237</v>
      </c>
    </row>
    <row r="22" spans="1:5" x14ac:dyDescent="0.35">
      <c r="A22" s="2" t="s">
        <v>5</v>
      </c>
      <c r="B22" s="12">
        <v>17176</v>
      </c>
      <c r="C22" s="12">
        <v>16797</v>
      </c>
      <c r="D22" s="12">
        <v>14702</v>
      </c>
      <c r="E22" s="12">
        <v>10477</v>
      </c>
    </row>
    <row r="23" spans="1:5" x14ac:dyDescent="0.35">
      <c r="A23" s="2" t="s">
        <v>6</v>
      </c>
      <c r="B23" s="12">
        <v>16920</v>
      </c>
      <c r="C23" s="12">
        <v>15707</v>
      </c>
      <c r="D23" s="12">
        <v>15165</v>
      </c>
      <c r="E23" s="12">
        <v>10710</v>
      </c>
    </row>
    <row r="24" spans="1:5" x14ac:dyDescent="0.35">
      <c r="A24" s="2" t="s">
        <v>7</v>
      </c>
      <c r="B24" s="12">
        <v>17389</v>
      </c>
      <c r="C24" s="12">
        <v>15849</v>
      </c>
      <c r="D24" s="12">
        <v>15309</v>
      </c>
      <c r="E24" s="12">
        <v>10926</v>
      </c>
    </row>
    <row r="25" spans="1:5" x14ac:dyDescent="0.35">
      <c r="A25" s="2" t="s">
        <v>8</v>
      </c>
      <c r="B25" s="12">
        <v>18334</v>
      </c>
      <c r="C25" s="12">
        <v>16931</v>
      </c>
      <c r="D25" s="12">
        <v>14953</v>
      </c>
      <c r="E25" s="12">
        <v>10570</v>
      </c>
    </row>
    <row r="26" spans="1:5" x14ac:dyDescent="0.35">
      <c r="A26" s="2" t="s">
        <v>9</v>
      </c>
      <c r="B26" s="12">
        <v>18874</v>
      </c>
      <c r="C26" s="12">
        <v>17057</v>
      </c>
      <c r="D26" s="12">
        <v>13926</v>
      </c>
      <c r="E26" s="12">
        <v>10098</v>
      </c>
    </row>
    <row r="27" spans="1:5" x14ac:dyDescent="0.35">
      <c r="A27" s="2" t="s">
        <v>10</v>
      </c>
      <c r="B27" s="12">
        <v>20087</v>
      </c>
      <c r="C27" s="12">
        <v>17811</v>
      </c>
      <c r="D27" s="12">
        <v>13817</v>
      </c>
      <c r="E27" s="12">
        <v>9938</v>
      </c>
    </row>
    <row r="28" spans="1:5" x14ac:dyDescent="0.35">
      <c r="A28" s="2" t="s">
        <v>11</v>
      </c>
      <c r="B28" s="12">
        <v>20433</v>
      </c>
      <c r="C28" s="12">
        <v>17974</v>
      </c>
      <c r="D28" s="12">
        <v>13861</v>
      </c>
      <c r="E28" s="12">
        <v>9723</v>
      </c>
    </row>
    <row r="29" spans="1:5" x14ac:dyDescent="0.35">
      <c r="A29" s="2" t="s">
        <v>12</v>
      </c>
      <c r="B29" s="12">
        <v>21156</v>
      </c>
      <c r="C29" s="12">
        <v>18452</v>
      </c>
      <c r="D29" s="12">
        <v>13333</v>
      </c>
      <c r="E29" s="12">
        <v>9146</v>
      </c>
    </row>
    <row r="30" spans="1:5" x14ac:dyDescent="0.35">
      <c r="A30" s="80" t="s">
        <v>386</v>
      </c>
      <c r="B30" s="81">
        <v>17586</v>
      </c>
      <c r="C30" s="81">
        <v>15712</v>
      </c>
      <c r="D30" s="82">
        <v>9648</v>
      </c>
      <c r="E30" s="82">
        <v>6602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6"/>
  <sheetViews>
    <sheetView workbookViewId="0">
      <selection activeCell="D25" sqref="D25"/>
    </sheetView>
  </sheetViews>
  <sheetFormatPr defaultColWidth="8.8984375" defaultRowHeight="13.2" x14ac:dyDescent="0.35"/>
  <cols>
    <col min="1" max="16384" width="8.8984375" style="2"/>
  </cols>
  <sheetData>
    <row r="1" spans="1:4" x14ac:dyDescent="0.35">
      <c r="A1" s="7" t="s">
        <v>526</v>
      </c>
    </row>
    <row r="2" spans="1:4" x14ac:dyDescent="0.35">
      <c r="A2" s="2" t="s">
        <v>314</v>
      </c>
    </row>
    <row r="3" spans="1:4" s="7" customFormat="1" x14ac:dyDescent="0.35">
      <c r="A3" s="7" t="s">
        <v>527</v>
      </c>
    </row>
    <row r="4" spans="1:4" x14ac:dyDescent="0.35">
      <c r="A4" s="2" t="s">
        <v>327</v>
      </c>
    </row>
    <row r="6" spans="1:4" x14ac:dyDescent="0.35">
      <c r="A6" s="9" t="s">
        <v>275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</v>
      </c>
      <c r="B7" s="12">
        <v>9.0362472943594803</v>
      </c>
      <c r="C7" s="12">
        <v>7.0896255709198401</v>
      </c>
      <c r="D7" s="12">
        <v>11.9867502323475</v>
      </c>
    </row>
    <row r="8" spans="1:4" x14ac:dyDescent="0.35">
      <c r="A8" s="2" t="s">
        <v>5</v>
      </c>
      <c r="B8" s="12">
        <v>8.2453134253011893</v>
      </c>
      <c r="C8" s="12">
        <v>6.8979919678714898</v>
      </c>
      <c r="D8" s="12">
        <v>10.303138111244699</v>
      </c>
    </row>
    <row r="9" spans="1:4" x14ac:dyDescent="0.35">
      <c r="A9" s="2" t="s">
        <v>6</v>
      </c>
      <c r="B9" s="12">
        <v>8.0846751212936692</v>
      </c>
      <c r="C9" s="12">
        <v>6.9663457975477803</v>
      </c>
      <c r="D9" s="12">
        <v>9.7750865051903109</v>
      </c>
    </row>
    <row r="10" spans="1:4" x14ac:dyDescent="0.35">
      <c r="A10" s="2" t="s">
        <v>7</v>
      </c>
      <c r="B10" s="12">
        <v>8.2767035621350402</v>
      </c>
      <c r="C10" s="12">
        <v>7.21050580107977</v>
      </c>
      <c r="D10" s="12">
        <v>9.8795060558648107</v>
      </c>
    </row>
    <row r="11" spans="1:4" x14ac:dyDescent="0.35">
      <c r="A11" s="2" t="s">
        <v>8</v>
      </c>
      <c r="B11" s="12">
        <v>8.8043860897440709</v>
      </c>
      <c r="C11" s="12">
        <v>7.5871001916017997</v>
      </c>
      <c r="D11" s="12">
        <v>10.655665483473101</v>
      </c>
    </row>
    <row r="12" spans="1:4" x14ac:dyDescent="0.35">
      <c r="A12" s="2" t="s">
        <v>9</v>
      </c>
      <c r="B12" s="12">
        <v>8.9837606730757198</v>
      </c>
      <c r="C12" s="12">
        <v>7.7935699125422202</v>
      </c>
      <c r="D12" s="12">
        <v>10.810553868970301</v>
      </c>
    </row>
    <row r="13" spans="1:4" x14ac:dyDescent="0.35">
      <c r="A13" s="2" t="s">
        <v>10</v>
      </c>
      <c r="B13" s="12">
        <v>9.3997951282184804</v>
      </c>
      <c r="C13" s="12">
        <v>8.1562630696329705</v>
      </c>
      <c r="D13" s="12">
        <v>11.351671744146</v>
      </c>
    </row>
    <row r="14" spans="1:4" x14ac:dyDescent="0.35">
      <c r="A14" s="2" t="s">
        <v>11</v>
      </c>
      <c r="B14" s="12">
        <v>9.4226721164273002</v>
      </c>
      <c r="C14" s="12">
        <v>8.1971027516237296</v>
      </c>
      <c r="D14" s="12">
        <v>11.352167295097001</v>
      </c>
    </row>
    <row r="15" spans="1:4" x14ac:dyDescent="0.35">
      <c r="A15" s="2" t="s">
        <v>12</v>
      </c>
      <c r="B15" s="12">
        <v>9.2942490543369107</v>
      </c>
      <c r="C15" s="12">
        <v>8.0966267882155698</v>
      </c>
      <c r="D15" s="12">
        <v>11.192391212044001</v>
      </c>
    </row>
    <row r="16" spans="1:4" x14ac:dyDescent="0.35">
      <c r="A16" s="2" t="s">
        <v>386</v>
      </c>
      <c r="B16" s="12">
        <v>7.3751683322701798</v>
      </c>
      <c r="C16" s="12">
        <v>6.3032258064516098</v>
      </c>
      <c r="D16" s="12">
        <v>9.1090394694123695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6"/>
  <sheetViews>
    <sheetView workbookViewId="0">
      <selection activeCell="A2" sqref="A2"/>
    </sheetView>
  </sheetViews>
  <sheetFormatPr defaultColWidth="8.8984375" defaultRowHeight="13.2" x14ac:dyDescent="0.35"/>
  <cols>
    <col min="1" max="16384" width="8.8984375" style="2"/>
  </cols>
  <sheetData>
    <row r="1" spans="1:4" x14ac:dyDescent="0.35">
      <c r="A1" s="7" t="s">
        <v>567</v>
      </c>
    </row>
    <row r="2" spans="1:4" x14ac:dyDescent="0.35">
      <c r="A2" s="2" t="s">
        <v>314</v>
      </c>
    </row>
    <row r="3" spans="1:4" x14ac:dyDescent="0.35">
      <c r="A3" s="7" t="s">
        <v>528</v>
      </c>
    </row>
    <row r="4" spans="1:4" x14ac:dyDescent="0.35">
      <c r="A4" s="2" t="s">
        <v>328</v>
      </c>
    </row>
    <row r="6" spans="1:4" x14ac:dyDescent="0.35">
      <c r="A6" s="9" t="s">
        <v>275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</v>
      </c>
      <c r="B7" s="12">
        <v>460</v>
      </c>
      <c r="C7" s="12">
        <v>242</v>
      </c>
      <c r="D7" s="12">
        <v>218</v>
      </c>
    </row>
    <row r="8" spans="1:4" x14ac:dyDescent="0.35">
      <c r="A8" s="2" t="s">
        <v>5</v>
      </c>
      <c r="B8" s="12">
        <v>483</v>
      </c>
      <c r="C8" s="12">
        <v>256</v>
      </c>
      <c r="D8" s="12">
        <v>227</v>
      </c>
    </row>
    <row r="9" spans="1:4" x14ac:dyDescent="0.35">
      <c r="A9" s="2" t="s">
        <v>6</v>
      </c>
      <c r="B9" s="12">
        <v>544</v>
      </c>
      <c r="C9" s="12">
        <v>273</v>
      </c>
      <c r="D9" s="12">
        <v>271</v>
      </c>
    </row>
    <row r="10" spans="1:4" x14ac:dyDescent="0.35">
      <c r="A10" s="2" t="s">
        <v>7</v>
      </c>
      <c r="B10" s="12">
        <v>582</v>
      </c>
      <c r="C10" s="12">
        <v>298</v>
      </c>
      <c r="D10" s="12">
        <v>284</v>
      </c>
    </row>
    <row r="11" spans="1:4" x14ac:dyDescent="0.35">
      <c r="A11" s="2" t="s">
        <v>8</v>
      </c>
      <c r="B11" s="12">
        <v>666</v>
      </c>
      <c r="C11" s="12">
        <v>344</v>
      </c>
      <c r="D11" s="12">
        <v>322</v>
      </c>
    </row>
    <row r="12" spans="1:4" x14ac:dyDescent="0.35">
      <c r="A12" s="2" t="s">
        <v>9</v>
      </c>
      <c r="B12" s="12">
        <v>617</v>
      </c>
      <c r="C12" s="12">
        <v>356</v>
      </c>
      <c r="D12" s="12">
        <v>261</v>
      </c>
    </row>
    <row r="13" spans="1:4" x14ac:dyDescent="0.35">
      <c r="A13" s="2" t="s">
        <v>10</v>
      </c>
      <c r="B13" s="12">
        <v>584</v>
      </c>
      <c r="C13" s="12">
        <v>336</v>
      </c>
      <c r="D13" s="12">
        <v>248</v>
      </c>
    </row>
    <row r="14" spans="1:4" x14ac:dyDescent="0.35">
      <c r="A14" s="2" t="s">
        <v>11</v>
      </c>
      <c r="B14" s="12">
        <v>586</v>
      </c>
      <c r="C14" s="12">
        <v>353</v>
      </c>
      <c r="D14" s="12">
        <v>233</v>
      </c>
    </row>
    <row r="15" spans="1:4" x14ac:dyDescent="0.35">
      <c r="A15" s="2" t="s">
        <v>12</v>
      </c>
      <c r="B15" s="12">
        <v>507</v>
      </c>
      <c r="C15" s="12">
        <v>299</v>
      </c>
      <c r="D15" s="12">
        <v>208</v>
      </c>
    </row>
    <row r="16" spans="1:4" x14ac:dyDescent="0.35">
      <c r="A16" s="2" t="s">
        <v>386</v>
      </c>
      <c r="B16" s="12">
        <v>247</v>
      </c>
      <c r="C16" s="12">
        <v>131</v>
      </c>
      <c r="D16" s="12">
        <v>116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6"/>
  <sheetViews>
    <sheetView workbookViewId="0">
      <selection activeCell="D25" sqref="D25"/>
    </sheetView>
  </sheetViews>
  <sheetFormatPr defaultColWidth="8.8984375" defaultRowHeight="13.2" x14ac:dyDescent="0.35"/>
  <cols>
    <col min="1" max="1" width="8.8984375" style="2"/>
    <col min="2" max="2" width="23.19921875" style="2" customWidth="1"/>
    <col min="3" max="3" width="21.19921875" style="2" customWidth="1"/>
    <col min="4" max="4" width="26.09765625" style="2" customWidth="1"/>
    <col min="5" max="5" width="23.69921875" style="2" customWidth="1"/>
    <col min="6" max="16384" width="8.8984375" style="2"/>
  </cols>
  <sheetData>
    <row r="1" spans="1:5" x14ac:dyDescent="0.35">
      <c r="A1" s="7" t="s">
        <v>568</v>
      </c>
    </row>
    <row r="2" spans="1:5" x14ac:dyDescent="0.35">
      <c r="A2" s="2" t="s">
        <v>315</v>
      </c>
    </row>
    <row r="3" spans="1:5" x14ac:dyDescent="0.35">
      <c r="A3" s="7" t="s">
        <v>543</v>
      </c>
    </row>
    <row r="4" spans="1:5" x14ac:dyDescent="0.35">
      <c r="A4" s="2" t="s">
        <v>338</v>
      </c>
    </row>
    <row r="6" spans="1:5" x14ac:dyDescent="0.35">
      <c r="A6" s="9" t="s">
        <v>275</v>
      </c>
      <c r="B6" s="10" t="s">
        <v>306</v>
      </c>
      <c r="C6" s="10" t="s">
        <v>307</v>
      </c>
      <c r="D6" s="10" t="s">
        <v>308</v>
      </c>
      <c r="E6" s="10" t="s">
        <v>309</v>
      </c>
    </row>
    <row r="7" spans="1:5" x14ac:dyDescent="0.35">
      <c r="A7" s="2" t="s">
        <v>4</v>
      </c>
      <c r="B7" s="12">
        <v>202</v>
      </c>
      <c r="C7" s="12">
        <v>159</v>
      </c>
      <c r="D7" s="12">
        <v>40</v>
      </c>
      <c r="E7" s="12">
        <v>59</v>
      </c>
    </row>
    <row r="8" spans="1:5" x14ac:dyDescent="0.35">
      <c r="A8" s="2" t="s">
        <v>5</v>
      </c>
      <c r="B8" s="12">
        <v>206</v>
      </c>
      <c r="C8" s="12">
        <v>161</v>
      </c>
      <c r="D8" s="12">
        <v>50</v>
      </c>
      <c r="E8" s="12">
        <v>66</v>
      </c>
    </row>
    <row r="9" spans="1:5" x14ac:dyDescent="0.35">
      <c r="A9" s="2" t="s">
        <v>6</v>
      </c>
      <c r="B9" s="12">
        <v>224</v>
      </c>
      <c r="C9" s="12">
        <v>185</v>
      </c>
      <c r="D9" s="12">
        <v>49</v>
      </c>
      <c r="E9" s="12">
        <v>86</v>
      </c>
    </row>
    <row r="10" spans="1:5" x14ac:dyDescent="0.35">
      <c r="A10" s="2" t="s">
        <v>7</v>
      </c>
      <c r="B10" s="12">
        <v>252</v>
      </c>
      <c r="C10" s="12">
        <v>204</v>
      </c>
      <c r="D10" s="12">
        <v>46</v>
      </c>
      <c r="E10" s="12">
        <v>80</v>
      </c>
    </row>
    <row r="11" spans="1:5" x14ac:dyDescent="0.35">
      <c r="A11" s="2" t="s">
        <v>8</v>
      </c>
      <c r="B11" s="12">
        <v>285</v>
      </c>
      <c r="C11" s="12">
        <v>236</v>
      </c>
      <c r="D11" s="12">
        <v>59</v>
      </c>
      <c r="E11" s="12">
        <v>86</v>
      </c>
    </row>
    <row r="12" spans="1:5" x14ac:dyDescent="0.35">
      <c r="A12" s="2" t="s">
        <v>9</v>
      </c>
      <c r="B12" s="12">
        <v>289</v>
      </c>
      <c r="C12" s="12">
        <v>173</v>
      </c>
      <c r="D12" s="12">
        <v>67</v>
      </c>
      <c r="E12" s="12">
        <v>88</v>
      </c>
    </row>
    <row r="13" spans="1:5" x14ac:dyDescent="0.35">
      <c r="A13" s="2" t="s">
        <v>10</v>
      </c>
      <c r="B13" s="12">
        <v>272</v>
      </c>
      <c r="C13" s="12">
        <v>176</v>
      </c>
      <c r="D13" s="12">
        <v>64</v>
      </c>
      <c r="E13" s="12">
        <v>72</v>
      </c>
    </row>
    <row r="14" spans="1:5" x14ac:dyDescent="0.35">
      <c r="A14" s="2" t="s">
        <v>11</v>
      </c>
      <c r="B14" s="12">
        <v>264</v>
      </c>
      <c r="C14" s="12">
        <v>152</v>
      </c>
      <c r="D14" s="12">
        <v>89</v>
      </c>
      <c r="E14" s="12">
        <v>81</v>
      </c>
    </row>
    <row r="15" spans="1:5" x14ac:dyDescent="0.35">
      <c r="A15" s="2" t="s">
        <v>12</v>
      </c>
      <c r="B15" s="12">
        <v>238</v>
      </c>
      <c r="C15" s="12">
        <v>151</v>
      </c>
      <c r="D15" s="12">
        <v>61</v>
      </c>
      <c r="E15" s="12">
        <v>57</v>
      </c>
    </row>
    <row r="16" spans="1:5" x14ac:dyDescent="0.35">
      <c r="A16" s="2" t="s">
        <v>386</v>
      </c>
      <c r="B16" s="12">
        <v>80</v>
      </c>
      <c r="C16" s="12">
        <v>62</v>
      </c>
      <c r="D16" s="12">
        <v>51</v>
      </c>
      <c r="E16" s="12">
        <v>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6"/>
  <sheetViews>
    <sheetView workbookViewId="0">
      <selection activeCell="C25" sqref="C25"/>
    </sheetView>
  </sheetViews>
  <sheetFormatPr defaultColWidth="8.8984375" defaultRowHeight="13.2" x14ac:dyDescent="0.35"/>
  <cols>
    <col min="1" max="16384" width="8.8984375" style="2"/>
  </cols>
  <sheetData>
    <row r="1" spans="1:4" x14ac:dyDescent="0.35">
      <c r="A1" s="7" t="s">
        <v>569</v>
      </c>
    </row>
    <row r="2" spans="1:4" x14ac:dyDescent="0.35">
      <c r="A2" s="2" t="s">
        <v>316</v>
      </c>
    </row>
    <row r="3" spans="1:4" x14ac:dyDescent="0.35">
      <c r="A3" s="7" t="s">
        <v>542</v>
      </c>
    </row>
    <row r="4" spans="1:4" x14ac:dyDescent="0.35">
      <c r="A4" s="2" t="s">
        <v>328</v>
      </c>
    </row>
    <row r="6" spans="1:4" x14ac:dyDescent="0.35">
      <c r="A6" s="9" t="s">
        <v>275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</v>
      </c>
      <c r="B7" s="12">
        <v>4712</v>
      </c>
      <c r="C7" s="12">
        <v>3059</v>
      </c>
      <c r="D7" s="12">
        <v>1653</v>
      </c>
    </row>
    <row r="8" spans="1:4" x14ac:dyDescent="0.35">
      <c r="A8" s="2" t="s">
        <v>5</v>
      </c>
      <c r="B8" s="12">
        <v>4662</v>
      </c>
      <c r="C8" s="12">
        <v>3018</v>
      </c>
      <c r="D8" s="12">
        <v>1644</v>
      </c>
    </row>
    <row r="9" spans="1:4" x14ac:dyDescent="0.35">
      <c r="A9" s="2" t="s">
        <v>6</v>
      </c>
      <c r="B9" s="12">
        <v>4851</v>
      </c>
      <c r="C9" s="12">
        <v>3177</v>
      </c>
      <c r="D9" s="12">
        <v>1674</v>
      </c>
    </row>
    <row r="10" spans="1:4" x14ac:dyDescent="0.35">
      <c r="A10" s="2" t="s">
        <v>7</v>
      </c>
      <c r="B10" s="12">
        <v>4832</v>
      </c>
      <c r="C10" s="12">
        <v>3143</v>
      </c>
      <c r="D10" s="12">
        <v>1689</v>
      </c>
    </row>
    <row r="11" spans="1:4" x14ac:dyDescent="0.35">
      <c r="A11" s="2" t="s">
        <v>8</v>
      </c>
      <c r="B11" s="12">
        <v>4608</v>
      </c>
      <c r="C11" s="12">
        <v>3021</v>
      </c>
      <c r="D11" s="12">
        <v>1587</v>
      </c>
    </row>
    <row r="12" spans="1:4" x14ac:dyDescent="0.35">
      <c r="A12" s="2" t="s">
        <v>9</v>
      </c>
      <c r="B12" s="12">
        <v>4168</v>
      </c>
      <c r="C12" s="12">
        <v>2725</v>
      </c>
      <c r="D12" s="12">
        <v>1443</v>
      </c>
    </row>
    <row r="13" spans="1:4" x14ac:dyDescent="0.35">
      <c r="A13" s="2" t="s">
        <v>10</v>
      </c>
      <c r="B13" s="12">
        <v>4089</v>
      </c>
      <c r="C13" s="12">
        <v>2696</v>
      </c>
      <c r="D13" s="12">
        <v>1393</v>
      </c>
    </row>
    <row r="14" spans="1:4" x14ac:dyDescent="0.35">
      <c r="A14" s="2" t="s">
        <v>11</v>
      </c>
      <c r="B14" s="12">
        <v>3952</v>
      </c>
      <c r="C14" s="12">
        <v>2665</v>
      </c>
      <c r="D14" s="12">
        <v>1287</v>
      </c>
    </row>
    <row r="15" spans="1:4" x14ac:dyDescent="0.35">
      <c r="A15" s="2" t="s">
        <v>12</v>
      </c>
      <c r="B15" s="12">
        <v>3905</v>
      </c>
      <c r="C15" s="12">
        <v>2643</v>
      </c>
      <c r="D15" s="12">
        <v>1262</v>
      </c>
    </row>
    <row r="16" spans="1:4" x14ac:dyDescent="0.35">
      <c r="A16" s="2" t="s">
        <v>386</v>
      </c>
      <c r="B16" s="12">
        <v>3527</v>
      </c>
      <c r="C16" s="12">
        <v>2342</v>
      </c>
      <c r="D16" s="12">
        <v>1185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16"/>
  <sheetViews>
    <sheetView workbookViewId="0">
      <selection activeCell="D20" sqref="D20"/>
    </sheetView>
  </sheetViews>
  <sheetFormatPr defaultColWidth="8.8984375" defaultRowHeight="13.2" x14ac:dyDescent="0.35"/>
  <cols>
    <col min="1" max="1" width="8.8984375" style="2"/>
    <col min="2" max="2" width="22.8984375" style="2" customWidth="1"/>
    <col min="3" max="3" width="20.69921875" style="2" customWidth="1"/>
    <col min="4" max="4" width="26.09765625" style="2" customWidth="1"/>
    <col min="5" max="5" width="23.59765625" style="2" customWidth="1"/>
    <col min="6" max="16384" width="8.8984375" style="2"/>
  </cols>
  <sheetData>
    <row r="1" spans="1:5" x14ac:dyDescent="0.35">
      <c r="A1" s="7" t="s">
        <v>570</v>
      </c>
    </row>
    <row r="2" spans="1:5" x14ac:dyDescent="0.35">
      <c r="A2" s="2" t="s">
        <v>315</v>
      </c>
    </row>
    <row r="3" spans="1:5" x14ac:dyDescent="0.35">
      <c r="A3" s="7" t="s">
        <v>541</v>
      </c>
    </row>
    <row r="4" spans="1:5" x14ac:dyDescent="0.35">
      <c r="A4" s="2" t="s">
        <v>338</v>
      </c>
    </row>
    <row r="6" spans="1:5" x14ac:dyDescent="0.35">
      <c r="A6" s="9" t="s">
        <v>275</v>
      </c>
      <c r="B6" s="10" t="s">
        <v>306</v>
      </c>
      <c r="C6" s="10" t="s">
        <v>307</v>
      </c>
      <c r="D6" s="10" t="s">
        <v>308</v>
      </c>
      <c r="E6" s="10" t="s">
        <v>309</v>
      </c>
    </row>
    <row r="7" spans="1:5" x14ac:dyDescent="0.35">
      <c r="A7" s="2" t="s">
        <v>4</v>
      </c>
      <c r="B7" s="12">
        <v>434</v>
      </c>
      <c r="C7" s="12">
        <v>203</v>
      </c>
      <c r="D7" s="12">
        <v>2635</v>
      </c>
      <c r="E7" s="12">
        <v>1453</v>
      </c>
    </row>
    <row r="8" spans="1:5" x14ac:dyDescent="0.35">
      <c r="A8" s="2" t="s">
        <v>5</v>
      </c>
      <c r="B8" s="12">
        <v>382</v>
      </c>
      <c r="C8" s="12">
        <v>209</v>
      </c>
      <c r="D8" s="12">
        <v>2644</v>
      </c>
      <c r="E8" s="12">
        <v>1442</v>
      </c>
    </row>
    <row r="9" spans="1:5" x14ac:dyDescent="0.35">
      <c r="A9" s="2" t="s">
        <v>6</v>
      </c>
      <c r="B9" s="12">
        <v>421</v>
      </c>
      <c r="C9" s="12">
        <v>196</v>
      </c>
      <c r="D9" s="12">
        <v>2762</v>
      </c>
      <c r="E9" s="12">
        <v>1484</v>
      </c>
    </row>
    <row r="10" spans="1:5" x14ac:dyDescent="0.35">
      <c r="A10" s="2" t="s">
        <v>7</v>
      </c>
      <c r="B10" s="12">
        <v>419</v>
      </c>
      <c r="C10" s="12">
        <v>197</v>
      </c>
      <c r="D10" s="12">
        <v>2728</v>
      </c>
      <c r="E10" s="12">
        <v>1494</v>
      </c>
    </row>
    <row r="11" spans="1:5" x14ac:dyDescent="0.35">
      <c r="A11" s="2" t="s">
        <v>8</v>
      </c>
      <c r="B11" s="12">
        <v>456</v>
      </c>
      <c r="C11" s="12">
        <v>176</v>
      </c>
      <c r="D11" s="12">
        <v>2576</v>
      </c>
      <c r="E11" s="12">
        <v>1411</v>
      </c>
    </row>
    <row r="12" spans="1:5" x14ac:dyDescent="0.35">
      <c r="A12" s="2" t="s">
        <v>9</v>
      </c>
      <c r="B12" s="12">
        <v>446</v>
      </c>
      <c r="C12" s="12">
        <v>193</v>
      </c>
      <c r="D12" s="12">
        <v>2281</v>
      </c>
      <c r="E12" s="12">
        <v>1254</v>
      </c>
    </row>
    <row r="13" spans="1:5" x14ac:dyDescent="0.35">
      <c r="A13" s="2" t="s">
        <v>10</v>
      </c>
      <c r="B13" s="12">
        <v>425</v>
      </c>
      <c r="C13" s="12">
        <v>169</v>
      </c>
      <c r="D13" s="12">
        <v>2273</v>
      </c>
      <c r="E13" s="12">
        <v>1226</v>
      </c>
    </row>
    <row r="14" spans="1:5" x14ac:dyDescent="0.35">
      <c r="A14" s="2" t="s">
        <v>11</v>
      </c>
      <c r="B14" s="12">
        <v>435</v>
      </c>
      <c r="C14" s="12">
        <v>162</v>
      </c>
      <c r="D14" s="12">
        <v>2235</v>
      </c>
      <c r="E14" s="12">
        <v>1125</v>
      </c>
    </row>
    <row r="15" spans="1:5" x14ac:dyDescent="0.35">
      <c r="A15" s="2" t="s">
        <v>12</v>
      </c>
      <c r="B15" s="12">
        <v>361</v>
      </c>
      <c r="C15" s="12">
        <v>135</v>
      </c>
      <c r="D15" s="12">
        <v>2285</v>
      </c>
      <c r="E15" s="12">
        <v>1128</v>
      </c>
    </row>
    <row r="16" spans="1:5" x14ac:dyDescent="0.35">
      <c r="A16" s="2" t="s">
        <v>386</v>
      </c>
      <c r="B16" s="12">
        <v>108</v>
      </c>
      <c r="C16" s="12">
        <v>44</v>
      </c>
      <c r="D16" s="12">
        <v>2235</v>
      </c>
      <c r="E16" s="12">
        <v>1141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9" sqref="P19"/>
    </sheetView>
  </sheetViews>
  <sheetFormatPr defaultColWidth="8.8984375" defaultRowHeight="13.2" x14ac:dyDescent="0.35"/>
  <cols>
    <col min="1" max="1" width="21.59765625" style="2" customWidth="1"/>
    <col min="2" max="2" width="17.3984375" style="2" customWidth="1"/>
    <col min="3" max="16384" width="8.8984375" style="2"/>
  </cols>
  <sheetData>
    <row r="1" spans="1:11" ht="15" customHeight="1" x14ac:dyDescent="0.35">
      <c r="A1" s="83" t="s">
        <v>435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 x14ac:dyDescent="0.35">
      <c r="A2" s="84" t="s">
        <v>436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4" thickBo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K3" s="3"/>
    </row>
    <row r="4" spans="1:11" ht="13.8" thickBot="1" x14ac:dyDescent="0.3">
      <c r="A4" s="4"/>
      <c r="B4" s="6"/>
      <c r="C4" s="85" t="s">
        <v>11</v>
      </c>
      <c r="D4" s="86"/>
      <c r="E4" s="87"/>
      <c r="F4" s="88" t="s">
        <v>12</v>
      </c>
      <c r="G4" s="86"/>
      <c r="H4" s="87"/>
      <c r="I4" s="88" t="s">
        <v>386</v>
      </c>
      <c r="J4" s="86"/>
      <c r="K4" s="86"/>
    </row>
    <row r="5" spans="1:11" ht="13.8" thickBot="1" x14ac:dyDescent="0.4">
      <c r="A5" s="6" t="s">
        <v>1</v>
      </c>
      <c r="B5" s="65" t="s">
        <v>20</v>
      </c>
      <c r="C5" s="66" t="s">
        <v>0</v>
      </c>
      <c r="D5" s="66" t="s">
        <v>14</v>
      </c>
      <c r="E5" s="66" t="s">
        <v>15</v>
      </c>
      <c r="F5" s="66" t="s">
        <v>0</v>
      </c>
      <c r="G5" s="66" t="s">
        <v>14</v>
      </c>
      <c r="H5" s="66" t="s">
        <v>15</v>
      </c>
      <c r="I5" s="66" t="s">
        <v>0</v>
      </c>
      <c r="J5" s="66" t="s">
        <v>14</v>
      </c>
      <c r="K5" s="66" t="s">
        <v>15</v>
      </c>
    </row>
    <row r="6" spans="1:11" s="7" customFormat="1" x14ac:dyDescent="0.35">
      <c r="A6" s="38" t="s">
        <v>21</v>
      </c>
      <c r="B6" s="39" t="s">
        <v>0</v>
      </c>
      <c r="C6" s="41">
        <v>23752</v>
      </c>
      <c r="D6" s="41">
        <v>12603</v>
      </c>
      <c r="E6" s="41">
        <v>11149</v>
      </c>
      <c r="F6" s="41">
        <v>24395</v>
      </c>
      <c r="G6" s="41">
        <v>13102</v>
      </c>
      <c r="H6" s="41">
        <v>11293</v>
      </c>
      <c r="I6" s="41">
        <v>16949</v>
      </c>
      <c r="J6" s="41">
        <v>8770</v>
      </c>
      <c r="K6" s="41">
        <v>8179</v>
      </c>
    </row>
    <row r="7" spans="1:11" x14ac:dyDescent="0.35">
      <c r="A7" s="42"/>
      <c r="B7" s="43" t="s">
        <v>22</v>
      </c>
      <c r="C7" s="45">
        <v>7464</v>
      </c>
      <c r="D7" s="45">
        <v>4559</v>
      </c>
      <c r="E7" s="45">
        <v>2905</v>
      </c>
      <c r="F7" s="45">
        <v>7522</v>
      </c>
      <c r="G7" s="45">
        <v>4556</v>
      </c>
      <c r="H7" s="45">
        <v>2966</v>
      </c>
      <c r="I7" s="45">
        <v>3841</v>
      </c>
      <c r="J7" s="45">
        <v>2198</v>
      </c>
      <c r="K7" s="45">
        <v>1643</v>
      </c>
    </row>
    <row r="8" spans="1:11" x14ac:dyDescent="0.35">
      <c r="A8" s="46"/>
      <c r="B8" s="54" t="s">
        <v>23</v>
      </c>
      <c r="C8" s="49">
        <v>9182</v>
      </c>
      <c r="D8" s="49">
        <v>4625</v>
      </c>
      <c r="E8" s="49">
        <v>4557</v>
      </c>
      <c r="F8" s="49">
        <v>9425</v>
      </c>
      <c r="G8" s="49">
        <v>4917</v>
      </c>
      <c r="H8" s="49">
        <v>4508</v>
      </c>
      <c r="I8" s="49">
        <v>6497</v>
      </c>
      <c r="J8" s="49">
        <v>3301</v>
      </c>
      <c r="K8" s="49">
        <v>3196</v>
      </c>
    </row>
    <row r="9" spans="1:11" x14ac:dyDescent="0.35">
      <c r="A9" s="42"/>
      <c r="B9" s="43" t="s">
        <v>24</v>
      </c>
      <c r="C9" s="45">
        <v>4808</v>
      </c>
      <c r="D9" s="45">
        <v>2276</v>
      </c>
      <c r="E9" s="45">
        <v>2532</v>
      </c>
      <c r="F9" s="45">
        <v>4978</v>
      </c>
      <c r="G9" s="45">
        <v>2439</v>
      </c>
      <c r="H9" s="45">
        <v>2539</v>
      </c>
      <c r="I9" s="45">
        <v>4100</v>
      </c>
      <c r="J9" s="45">
        <v>2010</v>
      </c>
      <c r="K9" s="45">
        <v>2090</v>
      </c>
    </row>
    <row r="10" spans="1:11" x14ac:dyDescent="0.35">
      <c r="A10" s="46"/>
      <c r="B10" s="54" t="s">
        <v>25</v>
      </c>
      <c r="C10" s="49">
        <v>1359</v>
      </c>
      <c r="D10" s="49">
        <v>654</v>
      </c>
      <c r="E10" s="49">
        <v>705</v>
      </c>
      <c r="F10" s="49">
        <v>1458</v>
      </c>
      <c r="G10" s="49">
        <v>667</v>
      </c>
      <c r="H10" s="49">
        <v>791</v>
      </c>
      <c r="I10" s="49">
        <v>1332</v>
      </c>
      <c r="J10" s="49">
        <v>654</v>
      </c>
      <c r="K10" s="49">
        <v>678</v>
      </c>
    </row>
    <row r="11" spans="1:11" x14ac:dyDescent="0.35">
      <c r="A11" s="42"/>
      <c r="B11" s="43" t="s">
        <v>26</v>
      </c>
      <c r="C11" s="45">
        <v>939</v>
      </c>
      <c r="D11" s="45">
        <v>489</v>
      </c>
      <c r="E11" s="45">
        <v>450</v>
      </c>
      <c r="F11" s="45">
        <v>1012</v>
      </c>
      <c r="G11" s="45">
        <v>523</v>
      </c>
      <c r="H11" s="45">
        <v>489</v>
      </c>
      <c r="I11" s="45">
        <v>1179</v>
      </c>
      <c r="J11" s="45">
        <v>607</v>
      </c>
      <c r="K11" s="45">
        <v>572</v>
      </c>
    </row>
    <row r="12" spans="1:11" s="7" customFormat="1" x14ac:dyDescent="0.35">
      <c r="A12" s="56" t="s">
        <v>17</v>
      </c>
      <c r="B12" s="57" t="s">
        <v>0</v>
      </c>
      <c r="C12" s="59">
        <v>12770</v>
      </c>
      <c r="D12" s="59">
        <v>7227</v>
      </c>
      <c r="E12" s="59">
        <v>5543</v>
      </c>
      <c r="F12" s="59">
        <v>12923</v>
      </c>
      <c r="G12" s="59">
        <v>7355</v>
      </c>
      <c r="H12" s="59">
        <v>5568</v>
      </c>
      <c r="I12" s="59">
        <v>5912</v>
      </c>
      <c r="J12" s="59">
        <v>3197</v>
      </c>
      <c r="K12" s="59">
        <v>2715</v>
      </c>
    </row>
    <row r="13" spans="1:11" x14ac:dyDescent="0.35">
      <c r="A13" s="42"/>
      <c r="B13" s="43" t="s">
        <v>22</v>
      </c>
      <c r="C13" s="45">
        <v>5923</v>
      </c>
      <c r="D13" s="45">
        <v>3695</v>
      </c>
      <c r="E13" s="45">
        <v>2228</v>
      </c>
      <c r="F13" s="45">
        <v>5931</v>
      </c>
      <c r="G13" s="45">
        <v>3637</v>
      </c>
      <c r="H13" s="45">
        <v>2294</v>
      </c>
      <c r="I13" s="45">
        <v>2415</v>
      </c>
      <c r="J13" s="45">
        <v>1438</v>
      </c>
      <c r="K13" s="45">
        <v>977</v>
      </c>
    </row>
    <row r="14" spans="1:11" x14ac:dyDescent="0.35">
      <c r="A14" s="46"/>
      <c r="B14" s="54" t="s">
        <v>23</v>
      </c>
      <c r="C14" s="49">
        <v>5180</v>
      </c>
      <c r="D14" s="49">
        <v>2732</v>
      </c>
      <c r="E14" s="49">
        <v>2448</v>
      </c>
      <c r="F14" s="49">
        <v>5382</v>
      </c>
      <c r="G14" s="49">
        <v>2921</v>
      </c>
      <c r="H14" s="49">
        <v>2461</v>
      </c>
      <c r="I14" s="49">
        <v>2599</v>
      </c>
      <c r="J14" s="49">
        <v>1330</v>
      </c>
      <c r="K14" s="49">
        <v>1269</v>
      </c>
    </row>
    <row r="15" spans="1:11" x14ac:dyDescent="0.35">
      <c r="A15" s="42"/>
      <c r="B15" s="43" t="s">
        <v>24</v>
      </c>
      <c r="C15" s="45">
        <v>1410</v>
      </c>
      <c r="D15" s="45">
        <v>684</v>
      </c>
      <c r="E15" s="45">
        <v>726</v>
      </c>
      <c r="F15" s="45">
        <v>1369</v>
      </c>
      <c r="G15" s="45">
        <v>677</v>
      </c>
      <c r="H15" s="45">
        <v>692</v>
      </c>
      <c r="I15" s="45">
        <v>757</v>
      </c>
      <c r="J15" s="45">
        <v>352</v>
      </c>
      <c r="K15" s="45">
        <v>405</v>
      </c>
    </row>
    <row r="16" spans="1:11" x14ac:dyDescent="0.35">
      <c r="A16" s="46"/>
      <c r="B16" s="54" t="s">
        <v>25</v>
      </c>
      <c r="C16" s="49">
        <v>160</v>
      </c>
      <c r="D16" s="49">
        <v>71</v>
      </c>
      <c r="E16" s="49">
        <v>89</v>
      </c>
      <c r="F16" s="49">
        <v>151</v>
      </c>
      <c r="G16" s="49">
        <v>66</v>
      </c>
      <c r="H16" s="49">
        <v>85</v>
      </c>
      <c r="I16" s="49">
        <v>84</v>
      </c>
      <c r="J16" s="49">
        <v>43</v>
      </c>
      <c r="K16" s="49">
        <v>41</v>
      </c>
    </row>
    <row r="17" spans="1:11" x14ac:dyDescent="0.35">
      <c r="A17" s="42"/>
      <c r="B17" s="43" t="s">
        <v>26</v>
      </c>
      <c r="C17" s="45">
        <v>97</v>
      </c>
      <c r="D17" s="45">
        <v>45</v>
      </c>
      <c r="E17" s="45">
        <v>52</v>
      </c>
      <c r="F17" s="45">
        <v>90</v>
      </c>
      <c r="G17" s="45">
        <v>54</v>
      </c>
      <c r="H17" s="45">
        <v>36</v>
      </c>
      <c r="I17" s="45">
        <v>57</v>
      </c>
      <c r="J17" s="45">
        <v>34</v>
      </c>
      <c r="K17" s="45">
        <v>23</v>
      </c>
    </row>
    <row r="18" spans="1:11" s="7" customFormat="1" x14ac:dyDescent="0.35">
      <c r="A18" s="56" t="s">
        <v>18</v>
      </c>
      <c r="B18" s="57" t="s">
        <v>0</v>
      </c>
      <c r="C18" s="59">
        <v>10982</v>
      </c>
      <c r="D18" s="59">
        <v>5376</v>
      </c>
      <c r="E18" s="59">
        <v>5606</v>
      </c>
      <c r="F18" s="59">
        <v>11472</v>
      </c>
      <c r="G18" s="59">
        <v>5747</v>
      </c>
      <c r="H18" s="59">
        <v>5725</v>
      </c>
      <c r="I18" s="59">
        <v>11037</v>
      </c>
      <c r="J18" s="59">
        <v>5573</v>
      </c>
      <c r="K18" s="59">
        <v>5464</v>
      </c>
    </row>
    <row r="19" spans="1:11" x14ac:dyDescent="0.35">
      <c r="A19" s="42"/>
      <c r="B19" s="43" t="s">
        <v>22</v>
      </c>
      <c r="C19" s="45">
        <v>1541</v>
      </c>
      <c r="D19" s="45">
        <v>864</v>
      </c>
      <c r="E19" s="45">
        <v>677</v>
      </c>
      <c r="F19" s="45">
        <v>1591</v>
      </c>
      <c r="G19" s="45">
        <v>919</v>
      </c>
      <c r="H19" s="45">
        <v>672</v>
      </c>
      <c r="I19" s="45">
        <v>1426</v>
      </c>
      <c r="J19" s="45">
        <v>760</v>
      </c>
      <c r="K19" s="45">
        <v>666</v>
      </c>
    </row>
    <row r="20" spans="1:11" x14ac:dyDescent="0.35">
      <c r="A20" s="46"/>
      <c r="B20" s="54" t="s">
        <v>23</v>
      </c>
      <c r="C20" s="49">
        <v>4002</v>
      </c>
      <c r="D20" s="49">
        <v>1893</v>
      </c>
      <c r="E20" s="49">
        <v>2109</v>
      </c>
      <c r="F20" s="49">
        <v>4043</v>
      </c>
      <c r="G20" s="49">
        <v>1996</v>
      </c>
      <c r="H20" s="49">
        <v>2047</v>
      </c>
      <c r="I20" s="49">
        <v>3898</v>
      </c>
      <c r="J20" s="49">
        <v>1971</v>
      </c>
      <c r="K20" s="49">
        <v>1927</v>
      </c>
    </row>
    <row r="21" spans="1:11" x14ac:dyDescent="0.35">
      <c r="A21" s="42"/>
      <c r="B21" s="43" t="s">
        <v>24</v>
      </c>
      <c r="C21" s="45">
        <v>3398</v>
      </c>
      <c r="D21" s="45">
        <v>1592</v>
      </c>
      <c r="E21" s="45">
        <v>1806</v>
      </c>
      <c r="F21" s="45">
        <v>3609</v>
      </c>
      <c r="G21" s="45">
        <v>1762</v>
      </c>
      <c r="H21" s="45">
        <v>1847</v>
      </c>
      <c r="I21" s="45">
        <v>3343</v>
      </c>
      <c r="J21" s="45">
        <v>1658</v>
      </c>
      <c r="K21" s="45">
        <v>1685</v>
      </c>
    </row>
    <row r="22" spans="1:11" x14ac:dyDescent="0.35">
      <c r="A22" s="46"/>
      <c r="B22" s="54" t="s">
        <v>25</v>
      </c>
      <c r="C22" s="49">
        <v>1199</v>
      </c>
      <c r="D22" s="49">
        <v>583</v>
      </c>
      <c r="E22" s="49">
        <v>616</v>
      </c>
      <c r="F22" s="49">
        <v>1307</v>
      </c>
      <c r="G22" s="49">
        <v>601</v>
      </c>
      <c r="H22" s="49">
        <v>706</v>
      </c>
      <c r="I22" s="49">
        <v>1248</v>
      </c>
      <c r="J22" s="49">
        <v>611</v>
      </c>
      <c r="K22" s="49">
        <v>637</v>
      </c>
    </row>
    <row r="23" spans="1:11" x14ac:dyDescent="0.35">
      <c r="A23" s="42"/>
      <c r="B23" s="43" t="s">
        <v>26</v>
      </c>
      <c r="C23" s="45">
        <v>842</v>
      </c>
      <c r="D23" s="45">
        <v>444</v>
      </c>
      <c r="E23" s="45">
        <v>398</v>
      </c>
      <c r="F23" s="45">
        <v>922</v>
      </c>
      <c r="G23" s="45">
        <v>469</v>
      </c>
      <c r="H23" s="45">
        <v>453</v>
      </c>
      <c r="I23" s="45">
        <v>1122</v>
      </c>
      <c r="J23" s="45">
        <v>573</v>
      </c>
      <c r="K23" s="45">
        <v>549</v>
      </c>
    </row>
    <row r="24" spans="1:11" s="7" customFormat="1" x14ac:dyDescent="0.35">
      <c r="A24" s="56" t="s">
        <v>27</v>
      </c>
      <c r="B24" s="57" t="s">
        <v>0</v>
      </c>
      <c r="C24" s="59">
        <v>63908</v>
      </c>
      <c r="D24" s="59">
        <v>38122</v>
      </c>
      <c r="E24" s="59">
        <v>25786</v>
      </c>
      <c r="F24" s="59">
        <v>67530</v>
      </c>
      <c r="G24" s="59">
        <v>40057</v>
      </c>
      <c r="H24" s="59">
        <v>27473</v>
      </c>
      <c r="I24" s="59">
        <v>75261</v>
      </c>
      <c r="J24" s="59">
        <v>45393</v>
      </c>
      <c r="K24" s="59">
        <v>29868</v>
      </c>
    </row>
    <row r="25" spans="1:11" x14ac:dyDescent="0.35">
      <c r="A25" s="42"/>
      <c r="B25" s="43" t="s">
        <v>22</v>
      </c>
      <c r="C25" s="45">
        <v>34249</v>
      </c>
      <c r="D25" s="45">
        <v>19727</v>
      </c>
      <c r="E25" s="45">
        <v>14522</v>
      </c>
      <c r="F25" s="45">
        <v>36762</v>
      </c>
      <c r="G25" s="45">
        <v>21123</v>
      </c>
      <c r="H25" s="45">
        <v>15639</v>
      </c>
      <c r="I25" s="45">
        <v>43290</v>
      </c>
      <c r="J25" s="45">
        <v>25351</v>
      </c>
      <c r="K25" s="45">
        <v>17939</v>
      </c>
    </row>
    <row r="26" spans="1:11" x14ac:dyDescent="0.35">
      <c r="A26" s="46"/>
      <c r="B26" s="54" t="s">
        <v>23</v>
      </c>
      <c r="C26" s="49">
        <v>12206</v>
      </c>
      <c r="D26" s="49">
        <v>7386</v>
      </c>
      <c r="E26" s="49">
        <v>4820</v>
      </c>
      <c r="F26" s="49">
        <v>12005</v>
      </c>
      <c r="G26" s="49">
        <v>7115</v>
      </c>
      <c r="H26" s="49">
        <v>4890</v>
      </c>
      <c r="I26" s="49">
        <v>12417</v>
      </c>
      <c r="J26" s="49">
        <v>7460</v>
      </c>
      <c r="K26" s="49">
        <v>4957</v>
      </c>
    </row>
    <row r="27" spans="1:11" x14ac:dyDescent="0.35">
      <c r="A27" s="42"/>
      <c r="B27" s="43" t="s">
        <v>24</v>
      </c>
      <c r="C27" s="45">
        <v>8304</v>
      </c>
      <c r="D27" s="45">
        <v>4899</v>
      </c>
      <c r="E27" s="45">
        <v>3405</v>
      </c>
      <c r="F27" s="45">
        <v>8540</v>
      </c>
      <c r="G27" s="45">
        <v>5056</v>
      </c>
      <c r="H27" s="45">
        <v>3484</v>
      </c>
      <c r="I27" s="45">
        <v>8548</v>
      </c>
      <c r="J27" s="45">
        <v>5237</v>
      </c>
      <c r="K27" s="45">
        <v>3311</v>
      </c>
    </row>
    <row r="28" spans="1:11" x14ac:dyDescent="0.35">
      <c r="A28" s="46"/>
      <c r="B28" s="54" t="s">
        <v>25</v>
      </c>
      <c r="C28" s="49">
        <v>4010</v>
      </c>
      <c r="D28" s="49">
        <v>2595</v>
      </c>
      <c r="E28" s="49">
        <v>1415</v>
      </c>
      <c r="F28" s="49">
        <v>4258</v>
      </c>
      <c r="G28" s="49">
        <v>2763</v>
      </c>
      <c r="H28" s="49">
        <v>1495</v>
      </c>
      <c r="I28" s="49">
        <v>4775</v>
      </c>
      <c r="J28" s="49">
        <v>3151</v>
      </c>
      <c r="K28" s="49">
        <v>1624</v>
      </c>
    </row>
    <row r="29" spans="1:11" ht="13.8" thickBot="1" x14ac:dyDescent="0.4">
      <c r="A29" s="67"/>
      <c r="B29" s="68" t="s">
        <v>26</v>
      </c>
      <c r="C29" s="69">
        <v>5139</v>
      </c>
      <c r="D29" s="69">
        <v>3515</v>
      </c>
      <c r="E29" s="69">
        <v>1624</v>
      </c>
      <c r="F29" s="69">
        <v>5965</v>
      </c>
      <c r="G29" s="69">
        <v>4000</v>
      </c>
      <c r="H29" s="69">
        <v>1965</v>
      </c>
      <c r="I29" s="69">
        <v>6231</v>
      </c>
      <c r="J29" s="69">
        <v>4194</v>
      </c>
      <c r="K29" s="69">
        <v>2037</v>
      </c>
    </row>
  </sheetData>
  <mergeCells count="5">
    <mergeCell ref="C4:E4"/>
    <mergeCell ref="F4:H4"/>
    <mergeCell ref="I4:K4"/>
    <mergeCell ref="A1:K1"/>
    <mergeCell ref="A2:K2"/>
  </mergeCell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6"/>
  <sheetViews>
    <sheetView workbookViewId="0">
      <selection activeCell="B21" sqref="B21"/>
    </sheetView>
  </sheetViews>
  <sheetFormatPr defaultColWidth="8.8984375" defaultRowHeight="13.2" x14ac:dyDescent="0.35"/>
  <cols>
    <col min="1" max="16384" width="8.8984375" style="2"/>
  </cols>
  <sheetData>
    <row r="1" spans="1:4" x14ac:dyDescent="0.35">
      <c r="A1" s="7" t="s">
        <v>539</v>
      </c>
    </row>
    <row r="2" spans="1:4" x14ac:dyDescent="0.35">
      <c r="A2" s="2" t="s">
        <v>316</v>
      </c>
    </row>
    <row r="3" spans="1:4" x14ac:dyDescent="0.35">
      <c r="A3" s="7" t="s">
        <v>540</v>
      </c>
    </row>
    <row r="4" spans="1:4" x14ac:dyDescent="0.35">
      <c r="A4" s="2" t="s">
        <v>328</v>
      </c>
    </row>
    <row r="6" spans="1:4" x14ac:dyDescent="0.35">
      <c r="A6" s="9" t="s">
        <v>275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</v>
      </c>
      <c r="B7" s="12">
        <v>22.657279676654099</v>
      </c>
      <c r="C7" s="12">
        <v>20.937250550006802</v>
      </c>
      <c r="D7" s="12">
        <v>24.883457225651998</v>
      </c>
    </row>
    <row r="8" spans="1:4" x14ac:dyDescent="0.35">
      <c r="A8" s="2" t="s">
        <v>5</v>
      </c>
      <c r="B8" s="12">
        <v>23.8050858740514</v>
      </c>
      <c r="C8" s="12">
        <v>22.005023266680901</v>
      </c>
      <c r="D8" s="12">
        <v>26.189677852002799</v>
      </c>
    </row>
    <row r="9" spans="1:4" x14ac:dyDescent="0.35">
      <c r="A9" s="2" t="s">
        <v>6</v>
      </c>
      <c r="B9" s="12">
        <v>24.318202617369799</v>
      </c>
      <c r="C9" s="12">
        <v>22.589481741092101</v>
      </c>
      <c r="D9" s="12">
        <v>26.5905901665387</v>
      </c>
    </row>
    <row r="10" spans="1:4" x14ac:dyDescent="0.35">
      <c r="A10" s="2" t="s">
        <v>7</v>
      </c>
      <c r="B10" s="12">
        <v>25.300742257486601</v>
      </c>
      <c r="C10" s="12">
        <v>23.288232882328799</v>
      </c>
      <c r="D10" s="12">
        <v>27.9415720664981</v>
      </c>
    </row>
    <row r="11" spans="1:4" x14ac:dyDescent="0.35">
      <c r="A11" s="2" t="s">
        <v>8</v>
      </c>
      <c r="B11" s="12">
        <v>26.8076819925605</v>
      </c>
      <c r="C11" s="12">
        <v>24.748548532177601</v>
      </c>
      <c r="D11" s="12">
        <v>29.541568276199001</v>
      </c>
    </row>
    <row r="12" spans="1:4" x14ac:dyDescent="0.35">
      <c r="A12" s="2" t="s">
        <v>9</v>
      </c>
      <c r="B12" s="12">
        <v>27.406423344054399</v>
      </c>
      <c r="C12" s="12">
        <v>25.223671664198299</v>
      </c>
      <c r="D12" s="12">
        <v>30.352399989047399</v>
      </c>
    </row>
    <row r="13" spans="1:4" x14ac:dyDescent="0.35">
      <c r="A13" s="2" t="s">
        <v>10</v>
      </c>
      <c r="B13" s="12">
        <v>27.915337309844201</v>
      </c>
      <c r="C13" s="12">
        <v>25.531320468559802</v>
      </c>
      <c r="D13" s="12">
        <v>31.1976261779817</v>
      </c>
    </row>
    <row r="14" spans="1:4" x14ac:dyDescent="0.35">
      <c r="A14" s="2" t="s">
        <v>11</v>
      </c>
      <c r="B14" s="12">
        <v>27.095596623317402</v>
      </c>
      <c r="C14" s="12">
        <v>24.845736816165601</v>
      </c>
      <c r="D14" s="12">
        <v>30.185460944903198</v>
      </c>
    </row>
    <row r="15" spans="1:4" x14ac:dyDescent="0.35">
      <c r="A15" s="2" t="s">
        <v>12</v>
      </c>
      <c r="B15" s="12">
        <v>26.537938536850699</v>
      </c>
      <c r="C15" s="12">
        <v>24.6468142741587</v>
      </c>
      <c r="D15" s="12">
        <v>29.131197441056599</v>
      </c>
    </row>
    <row r="16" spans="1:4" x14ac:dyDescent="0.35">
      <c r="A16" s="2" t="s">
        <v>386</v>
      </c>
      <c r="B16" s="12">
        <v>18.3808697538228</v>
      </c>
      <c r="C16" s="12">
        <v>16.1918652954969</v>
      </c>
      <c r="D16" s="12">
        <v>21.4970956974269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27"/>
  <sheetViews>
    <sheetView zoomScaleNormal="100" workbookViewId="0">
      <selection activeCell="E117" sqref="E117"/>
    </sheetView>
  </sheetViews>
  <sheetFormatPr defaultColWidth="8.8984375" defaultRowHeight="13.2" x14ac:dyDescent="0.35"/>
  <cols>
    <col min="1" max="1" width="22.59765625" style="2" customWidth="1"/>
    <col min="2" max="2" width="8.8984375" style="22"/>
    <col min="3" max="4" width="20" style="2" customWidth="1"/>
    <col min="5" max="16384" width="8.8984375" style="2"/>
  </cols>
  <sheetData>
    <row r="1" spans="1:4" x14ac:dyDescent="0.35">
      <c r="A1" s="7" t="s">
        <v>533</v>
      </c>
    </row>
    <row r="2" spans="1:4" x14ac:dyDescent="0.35">
      <c r="A2" s="2" t="s">
        <v>317</v>
      </c>
    </row>
    <row r="3" spans="1:4" x14ac:dyDescent="0.35">
      <c r="A3" s="7" t="s">
        <v>534</v>
      </c>
    </row>
    <row r="4" spans="1:4" x14ac:dyDescent="0.35">
      <c r="A4" s="2" t="s">
        <v>339</v>
      </c>
    </row>
    <row r="6" spans="1:4" x14ac:dyDescent="0.35">
      <c r="A6" s="9" t="s">
        <v>28</v>
      </c>
      <c r="B6" s="30" t="s">
        <v>275</v>
      </c>
      <c r="C6" s="10" t="s">
        <v>17</v>
      </c>
      <c r="D6" s="10" t="s">
        <v>18</v>
      </c>
    </row>
    <row r="7" spans="1:4" x14ac:dyDescent="0.35">
      <c r="A7" s="2" t="s">
        <v>29</v>
      </c>
      <c r="B7" s="31" t="s">
        <v>9</v>
      </c>
      <c r="C7" s="12">
        <v>8607</v>
      </c>
      <c r="D7" s="12">
        <v>2697</v>
      </c>
    </row>
    <row r="8" spans="1:4" x14ac:dyDescent="0.35">
      <c r="B8" s="31" t="s">
        <v>10</v>
      </c>
      <c r="C8" s="12">
        <v>8292</v>
      </c>
      <c r="D8" s="12">
        <v>2667</v>
      </c>
    </row>
    <row r="9" spans="1:4" x14ac:dyDescent="0.35">
      <c r="B9" s="31" t="s">
        <v>11</v>
      </c>
      <c r="C9" s="12">
        <v>8050</v>
      </c>
      <c r="D9" s="12">
        <v>2388</v>
      </c>
    </row>
    <row r="10" spans="1:4" x14ac:dyDescent="0.35">
      <c r="B10" s="31" t="s">
        <v>12</v>
      </c>
      <c r="C10" s="12">
        <v>8199</v>
      </c>
      <c r="D10" s="12">
        <v>2360</v>
      </c>
    </row>
    <row r="11" spans="1:4" x14ac:dyDescent="0.35">
      <c r="B11" s="31" t="s">
        <v>386</v>
      </c>
      <c r="C11" s="12">
        <v>5137</v>
      </c>
      <c r="D11" s="12">
        <v>2144</v>
      </c>
    </row>
    <row r="12" spans="1:4" x14ac:dyDescent="0.35">
      <c r="A12" s="2" t="s">
        <v>289</v>
      </c>
      <c r="B12" s="31" t="s">
        <v>9</v>
      </c>
      <c r="C12" s="12">
        <v>727</v>
      </c>
      <c r="D12" s="12">
        <v>439</v>
      </c>
    </row>
    <row r="13" spans="1:4" x14ac:dyDescent="0.35">
      <c r="B13" s="31" t="s">
        <v>10</v>
      </c>
      <c r="C13" s="12">
        <v>722</v>
      </c>
      <c r="D13" s="12">
        <v>484</v>
      </c>
    </row>
    <row r="14" spans="1:4" x14ac:dyDescent="0.35">
      <c r="B14" s="31" t="s">
        <v>11</v>
      </c>
      <c r="C14" s="12">
        <v>685</v>
      </c>
      <c r="D14" s="12">
        <v>495</v>
      </c>
    </row>
    <row r="15" spans="1:4" x14ac:dyDescent="0.35">
      <c r="B15" s="31" t="s">
        <v>12</v>
      </c>
      <c r="C15" s="12">
        <v>700</v>
      </c>
      <c r="D15" s="12">
        <v>372</v>
      </c>
    </row>
    <row r="16" spans="1:4" x14ac:dyDescent="0.35">
      <c r="B16" s="31" t="s">
        <v>386</v>
      </c>
      <c r="C16" s="12">
        <v>307</v>
      </c>
      <c r="D16" s="12">
        <v>319</v>
      </c>
    </row>
    <row r="17" spans="1:4" x14ac:dyDescent="0.35">
      <c r="A17" s="2" t="s">
        <v>68</v>
      </c>
      <c r="B17" s="31" t="s">
        <v>9</v>
      </c>
      <c r="C17" s="12">
        <v>128</v>
      </c>
      <c r="D17" s="12">
        <v>395</v>
      </c>
    </row>
    <row r="18" spans="1:4" x14ac:dyDescent="0.35">
      <c r="B18" s="31" t="s">
        <v>10</v>
      </c>
      <c r="C18" s="12">
        <v>151</v>
      </c>
      <c r="D18" s="12">
        <v>503</v>
      </c>
    </row>
    <row r="19" spans="1:4" x14ac:dyDescent="0.35">
      <c r="B19" s="31" t="s">
        <v>11</v>
      </c>
      <c r="C19" s="12">
        <v>148</v>
      </c>
      <c r="D19" s="12">
        <v>474</v>
      </c>
    </row>
    <row r="20" spans="1:4" x14ac:dyDescent="0.35">
      <c r="B20" s="31" t="s">
        <v>12</v>
      </c>
      <c r="C20" s="12">
        <v>160</v>
      </c>
      <c r="D20" s="12">
        <v>575</v>
      </c>
    </row>
    <row r="21" spans="1:4" x14ac:dyDescent="0.35">
      <c r="B21" s="31" t="s">
        <v>386</v>
      </c>
      <c r="C21" s="12">
        <v>39</v>
      </c>
      <c r="D21" s="12">
        <v>595</v>
      </c>
    </row>
    <row r="22" spans="1:4" x14ac:dyDescent="0.35">
      <c r="A22" s="2" t="s">
        <v>84</v>
      </c>
      <c r="B22" s="31" t="s">
        <v>9</v>
      </c>
      <c r="C22" s="12">
        <v>1341</v>
      </c>
      <c r="D22" s="12">
        <v>289</v>
      </c>
    </row>
    <row r="23" spans="1:4" x14ac:dyDescent="0.35">
      <c r="B23" s="31" t="s">
        <v>10</v>
      </c>
      <c r="C23" s="12">
        <v>1221</v>
      </c>
      <c r="D23" s="12">
        <v>365</v>
      </c>
    </row>
    <row r="24" spans="1:4" x14ac:dyDescent="0.35">
      <c r="B24" s="31" t="s">
        <v>11</v>
      </c>
      <c r="C24" s="12">
        <v>1156</v>
      </c>
      <c r="D24" s="12">
        <v>379</v>
      </c>
    </row>
    <row r="25" spans="1:4" x14ac:dyDescent="0.35">
      <c r="B25" s="31" t="s">
        <v>12</v>
      </c>
      <c r="C25" s="12">
        <v>1048</v>
      </c>
      <c r="D25" s="12">
        <v>339</v>
      </c>
    </row>
    <row r="26" spans="1:4" x14ac:dyDescent="0.35">
      <c r="B26" s="31" t="s">
        <v>386</v>
      </c>
      <c r="C26" s="12">
        <v>78</v>
      </c>
      <c r="D26" s="12">
        <v>256</v>
      </c>
    </row>
    <row r="27" spans="1:4" x14ac:dyDescent="0.35">
      <c r="A27" s="2" t="s">
        <v>89</v>
      </c>
      <c r="B27" s="31" t="s">
        <v>9</v>
      </c>
      <c r="C27" s="12">
        <v>154</v>
      </c>
      <c r="D27" s="12">
        <v>155</v>
      </c>
    </row>
    <row r="28" spans="1:4" x14ac:dyDescent="0.35">
      <c r="B28" s="31" t="s">
        <v>10</v>
      </c>
      <c r="C28" s="12">
        <v>168</v>
      </c>
      <c r="D28" s="12">
        <v>198</v>
      </c>
    </row>
    <row r="29" spans="1:4" x14ac:dyDescent="0.35">
      <c r="B29" s="31" t="s">
        <v>11</v>
      </c>
      <c r="C29" s="12">
        <v>163</v>
      </c>
      <c r="D29" s="12">
        <v>171</v>
      </c>
    </row>
    <row r="30" spans="1:4" x14ac:dyDescent="0.35">
      <c r="B30" s="31" t="s">
        <v>12</v>
      </c>
      <c r="C30" s="12">
        <v>156</v>
      </c>
      <c r="D30" s="12">
        <v>194</v>
      </c>
    </row>
    <row r="31" spans="1:4" x14ac:dyDescent="0.35">
      <c r="B31" s="31" t="s">
        <v>386</v>
      </c>
      <c r="C31" s="12">
        <v>37</v>
      </c>
      <c r="D31" s="12">
        <v>135</v>
      </c>
    </row>
    <row r="32" spans="1:4" x14ac:dyDescent="0.35">
      <c r="A32" s="2" t="s">
        <v>97</v>
      </c>
      <c r="B32" s="31" t="s">
        <v>9</v>
      </c>
      <c r="C32" s="12">
        <v>2226</v>
      </c>
      <c r="D32" s="12">
        <v>2449</v>
      </c>
    </row>
    <row r="33" spans="1:4" x14ac:dyDescent="0.35">
      <c r="B33" s="31" t="s">
        <v>10</v>
      </c>
      <c r="C33" s="12">
        <v>2267</v>
      </c>
      <c r="D33" s="12">
        <v>3046</v>
      </c>
    </row>
    <row r="34" spans="1:4" x14ac:dyDescent="0.35">
      <c r="B34" s="31" t="s">
        <v>11</v>
      </c>
      <c r="C34" s="12">
        <v>2174</v>
      </c>
      <c r="D34" s="12">
        <v>3581</v>
      </c>
    </row>
    <row r="35" spans="1:4" x14ac:dyDescent="0.35">
      <c r="B35" s="31" t="s">
        <v>12</v>
      </c>
      <c r="C35" s="12">
        <v>2251</v>
      </c>
      <c r="D35" s="12">
        <v>4016</v>
      </c>
    </row>
    <row r="36" spans="1:4" x14ac:dyDescent="0.35">
      <c r="B36" s="31" t="s">
        <v>386</v>
      </c>
      <c r="C36" s="12">
        <v>271</v>
      </c>
      <c r="D36" s="12">
        <v>2967</v>
      </c>
    </row>
    <row r="37" spans="1:4" x14ac:dyDescent="0.35">
      <c r="A37" s="2" t="s">
        <v>122</v>
      </c>
      <c r="B37" s="31" t="s">
        <v>9</v>
      </c>
      <c r="C37" s="12">
        <v>528</v>
      </c>
      <c r="D37" s="12">
        <v>26</v>
      </c>
    </row>
    <row r="38" spans="1:4" x14ac:dyDescent="0.35">
      <c r="B38" s="31" t="s">
        <v>10</v>
      </c>
      <c r="C38" s="12">
        <v>416</v>
      </c>
      <c r="D38" s="12">
        <v>23</v>
      </c>
    </row>
    <row r="39" spans="1:4" x14ac:dyDescent="0.35">
      <c r="B39" s="31" t="s">
        <v>11</v>
      </c>
      <c r="C39" s="12">
        <v>394</v>
      </c>
      <c r="D39" s="12">
        <v>29</v>
      </c>
    </row>
    <row r="40" spans="1:4" x14ac:dyDescent="0.35">
      <c r="B40" s="31" t="s">
        <v>12</v>
      </c>
      <c r="C40" s="12">
        <v>406</v>
      </c>
      <c r="D40" s="12">
        <v>23</v>
      </c>
    </row>
    <row r="41" spans="1:4" x14ac:dyDescent="0.35">
      <c r="B41" s="31" t="s">
        <v>386</v>
      </c>
      <c r="C41" s="12">
        <v>43</v>
      </c>
      <c r="D41" s="12">
        <v>14</v>
      </c>
    </row>
    <row r="44" spans="1:4" x14ac:dyDescent="0.35">
      <c r="A44" s="7" t="s">
        <v>531</v>
      </c>
    </row>
    <row r="45" spans="1:4" x14ac:dyDescent="0.35">
      <c r="A45" s="2" t="s">
        <v>317</v>
      </c>
    </row>
    <row r="46" spans="1:4" x14ac:dyDescent="0.35">
      <c r="A46" s="7" t="s">
        <v>532</v>
      </c>
    </row>
    <row r="47" spans="1:4" x14ac:dyDescent="0.35">
      <c r="A47" s="2" t="s">
        <v>329</v>
      </c>
    </row>
    <row r="49" spans="1:4" x14ac:dyDescent="0.35">
      <c r="A49" s="9" t="s">
        <v>28</v>
      </c>
      <c r="B49" s="30" t="s">
        <v>275</v>
      </c>
      <c r="C49" s="10" t="s">
        <v>17</v>
      </c>
      <c r="D49" s="10" t="s">
        <v>18</v>
      </c>
    </row>
    <row r="50" spans="1:4" x14ac:dyDescent="0.35">
      <c r="A50" s="2" t="s">
        <v>29</v>
      </c>
      <c r="B50" s="31" t="s">
        <v>9</v>
      </c>
      <c r="C50" s="12">
        <v>4615</v>
      </c>
      <c r="D50" s="12">
        <v>1527</v>
      </c>
    </row>
    <row r="51" spans="1:4" x14ac:dyDescent="0.35">
      <c r="B51" s="31" t="s">
        <v>10</v>
      </c>
      <c r="C51" s="12">
        <v>4439</v>
      </c>
      <c r="D51" s="12">
        <v>1497</v>
      </c>
    </row>
    <row r="52" spans="1:4" x14ac:dyDescent="0.35">
      <c r="B52" s="31" t="s">
        <v>11</v>
      </c>
      <c r="C52" s="12">
        <v>4428</v>
      </c>
      <c r="D52" s="12">
        <v>1352</v>
      </c>
    </row>
    <row r="53" spans="1:4" x14ac:dyDescent="0.35">
      <c r="B53" s="31" t="s">
        <v>12</v>
      </c>
      <c r="C53" s="12">
        <v>4575</v>
      </c>
      <c r="D53" s="12">
        <v>1374</v>
      </c>
    </row>
    <row r="54" spans="1:4" x14ac:dyDescent="0.35">
      <c r="B54" s="31" t="s">
        <v>386</v>
      </c>
      <c r="C54" s="12">
        <v>2763</v>
      </c>
      <c r="D54" s="12">
        <v>1257</v>
      </c>
    </row>
    <row r="55" spans="1:4" x14ac:dyDescent="0.35">
      <c r="A55" s="2" t="s">
        <v>289</v>
      </c>
      <c r="B55" s="31" t="s">
        <v>9</v>
      </c>
      <c r="C55" s="12">
        <v>451</v>
      </c>
      <c r="D55" s="12">
        <v>225</v>
      </c>
    </row>
    <row r="56" spans="1:4" x14ac:dyDescent="0.35">
      <c r="B56" s="31" t="s">
        <v>10</v>
      </c>
      <c r="C56" s="12">
        <v>432</v>
      </c>
      <c r="D56" s="12">
        <v>265</v>
      </c>
    </row>
    <row r="57" spans="1:4" x14ac:dyDescent="0.35">
      <c r="B57" s="31" t="s">
        <v>11</v>
      </c>
      <c r="C57" s="12">
        <v>416</v>
      </c>
      <c r="D57" s="12">
        <v>287</v>
      </c>
    </row>
    <row r="58" spans="1:4" x14ac:dyDescent="0.35">
      <c r="B58" s="31" t="s">
        <v>12</v>
      </c>
      <c r="C58" s="12">
        <v>417</v>
      </c>
      <c r="D58" s="12">
        <v>201</v>
      </c>
    </row>
    <row r="59" spans="1:4" x14ac:dyDescent="0.35">
      <c r="B59" s="31" t="s">
        <v>386</v>
      </c>
      <c r="C59" s="12">
        <v>180</v>
      </c>
      <c r="D59" s="12">
        <v>175</v>
      </c>
    </row>
    <row r="60" spans="1:4" x14ac:dyDescent="0.35">
      <c r="A60" s="2" t="s">
        <v>68</v>
      </c>
      <c r="B60" s="31" t="s">
        <v>9</v>
      </c>
      <c r="C60" s="12">
        <v>67</v>
      </c>
      <c r="D60" s="12">
        <v>136</v>
      </c>
    </row>
    <row r="61" spans="1:4" x14ac:dyDescent="0.35">
      <c r="B61" s="31" t="s">
        <v>10</v>
      </c>
      <c r="C61" s="12">
        <v>94</v>
      </c>
      <c r="D61" s="12">
        <v>199</v>
      </c>
    </row>
    <row r="62" spans="1:4" x14ac:dyDescent="0.35">
      <c r="B62" s="31" t="s">
        <v>11</v>
      </c>
      <c r="C62" s="12">
        <v>95</v>
      </c>
      <c r="D62" s="12">
        <v>180</v>
      </c>
    </row>
    <row r="63" spans="1:4" x14ac:dyDescent="0.35">
      <c r="B63" s="31" t="s">
        <v>12</v>
      </c>
      <c r="C63" s="12">
        <v>85</v>
      </c>
      <c r="D63" s="12">
        <v>228</v>
      </c>
    </row>
    <row r="64" spans="1:4" x14ac:dyDescent="0.35">
      <c r="B64" s="31" t="s">
        <v>386</v>
      </c>
      <c r="C64" s="12">
        <v>15</v>
      </c>
      <c r="D64" s="12">
        <v>242</v>
      </c>
    </row>
    <row r="65" spans="1:4" x14ac:dyDescent="0.35">
      <c r="A65" s="2" t="s">
        <v>84</v>
      </c>
      <c r="B65" s="31" t="s">
        <v>9</v>
      </c>
      <c r="C65" s="12">
        <v>714</v>
      </c>
      <c r="D65" s="12">
        <v>143</v>
      </c>
    </row>
    <row r="66" spans="1:4" x14ac:dyDescent="0.35">
      <c r="B66" s="31" t="s">
        <v>10</v>
      </c>
      <c r="C66" s="12">
        <v>673</v>
      </c>
      <c r="D66" s="12">
        <v>194</v>
      </c>
    </row>
    <row r="67" spans="1:4" x14ac:dyDescent="0.35">
      <c r="B67" s="31" t="s">
        <v>11</v>
      </c>
      <c r="C67" s="12">
        <v>647</v>
      </c>
      <c r="D67" s="12">
        <v>201</v>
      </c>
    </row>
    <row r="68" spans="1:4" x14ac:dyDescent="0.35">
      <c r="B68" s="31" t="s">
        <v>12</v>
      </c>
      <c r="C68" s="12">
        <v>561</v>
      </c>
      <c r="D68" s="12">
        <v>181</v>
      </c>
    </row>
    <row r="69" spans="1:4" x14ac:dyDescent="0.35">
      <c r="B69" s="31" t="s">
        <v>386</v>
      </c>
      <c r="C69" s="12">
        <v>36</v>
      </c>
      <c r="D69" s="12">
        <v>149</v>
      </c>
    </row>
    <row r="70" spans="1:4" x14ac:dyDescent="0.35">
      <c r="A70" s="2" t="s">
        <v>89</v>
      </c>
      <c r="B70" s="31" t="s">
        <v>9</v>
      </c>
      <c r="C70" s="12">
        <v>57</v>
      </c>
      <c r="D70" s="12">
        <v>72</v>
      </c>
    </row>
    <row r="71" spans="1:4" x14ac:dyDescent="0.35">
      <c r="B71" s="31" t="s">
        <v>10</v>
      </c>
      <c r="C71" s="12">
        <v>71</v>
      </c>
      <c r="D71" s="12">
        <v>94</v>
      </c>
    </row>
    <row r="72" spans="1:4" x14ac:dyDescent="0.35">
      <c r="B72" s="31" t="s">
        <v>11</v>
      </c>
      <c r="C72" s="12">
        <v>72</v>
      </c>
      <c r="D72" s="12">
        <v>83</v>
      </c>
    </row>
    <row r="73" spans="1:4" x14ac:dyDescent="0.35">
      <c r="B73" s="31" t="s">
        <v>12</v>
      </c>
      <c r="C73" s="12">
        <v>65</v>
      </c>
      <c r="D73" s="12">
        <v>101</v>
      </c>
    </row>
    <row r="74" spans="1:4" x14ac:dyDescent="0.35">
      <c r="B74" s="31" t="s">
        <v>386</v>
      </c>
      <c r="C74" s="12">
        <v>14</v>
      </c>
      <c r="D74" s="12">
        <v>60</v>
      </c>
    </row>
    <row r="75" spans="1:4" x14ac:dyDescent="0.35">
      <c r="A75" s="2" t="s">
        <v>97</v>
      </c>
      <c r="B75" s="31" t="s">
        <v>9</v>
      </c>
      <c r="C75" s="12">
        <v>1410</v>
      </c>
      <c r="D75" s="12">
        <v>951</v>
      </c>
    </row>
    <row r="76" spans="1:4" x14ac:dyDescent="0.35">
      <c r="B76" s="31" t="s">
        <v>10</v>
      </c>
      <c r="C76" s="12">
        <v>1449</v>
      </c>
      <c r="D76" s="12">
        <v>1184</v>
      </c>
    </row>
    <row r="77" spans="1:4" x14ac:dyDescent="0.35">
      <c r="B77" s="31" t="s">
        <v>11</v>
      </c>
      <c r="C77" s="12">
        <v>1345</v>
      </c>
      <c r="D77" s="12">
        <v>1339</v>
      </c>
    </row>
    <row r="78" spans="1:4" x14ac:dyDescent="0.35">
      <c r="B78" s="31" t="s">
        <v>12</v>
      </c>
      <c r="C78" s="12">
        <v>1377</v>
      </c>
      <c r="D78" s="12">
        <v>1575</v>
      </c>
    </row>
    <row r="79" spans="1:4" x14ac:dyDescent="0.35">
      <c r="B79" s="31" t="s">
        <v>386</v>
      </c>
      <c r="C79" s="12">
        <v>161</v>
      </c>
      <c r="D79" s="12">
        <v>1148</v>
      </c>
    </row>
    <row r="80" spans="1:4" x14ac:dyDescent="0.35">
      <c r="A80" s="2" t="s">
        <v>122</v>
      </c>
      <c r="B80" s="31" t="s">
        <v>9</v>
      </c>
      <c r="C80" s="12">
        <v>295</v>
      </c>
      <c r="D80" s="12">
        <v>16</v>
      </c>
    </row>
    <row r="81" spans="1:4" x14ac:dyDescent="0.35">
      <c r="B81" s="31" t="s">
        <v>10</v>
      </c>
      <c r="C81" s="12">
        <v>211</v>
      </c>
      <c r="D81" s="12">
        <v>10</v>
      </c>
    </row>
    <row r="82" spans="1:4" x14ac:dyDescent="0.35">
      <c r="B82" s="31" t="s">
        <v>11</v>
      </c>
      <c r="C82" s="12">
        <v>224</v>
      </c>
      <c r="D82" s="12">
        <v>16</v>
      </c>
    </row>
    <row r="83" spans="1:4" x14ac:dyDescent="0.35">
      <c r="B83" s="31" t="s">
        <v>12</v>
      </c>
      <c r="C83" s="12">
        <v>272</v>
      </c>
      <c r="D83" s="12">
        <v>14</v>
      </c>
    </row>
    <row r="84" spans="1:4" x14ac:dyDescent="0.35">
      <c r="B84" s="31" t="s">
        <v>386</v>
      </c>
      <c r="C84" s="12">
        <v>28</v>
      </c>
      <c r="D84" s="12">
        <v>6</v>
      </c>
    </row>
    <row r="87" spans="1:4" x14ac:dyDescent="0.35">
      <c r="A87" s="7" t="s">
        <v>529</v>
      </c>
    </row>
    <row r="88" spans="1:4" x14ac:dyDescent="0.35">
      <c r="A88" s="2" t="s">
        <v>317</v>
      </c>
    </row>
    <row r="89" spans="1:4" x14ac:dyDescent="0.35">
      <c r="A89" s="7" t="s">
        <v>530</v>
      </c>
    </row>
    <row r="90" spans="1:4" x14ac:dyDescent="0.35">
      <c r="A90" s="2" t="s">
        <v>329</v>
      </c>
    </row>
    <row r="92" spans="1:4" x14ac:dyDescent="0.35">
      <c r="A92" s="9" t="s">
        <v>28</v>
      </c>
      <c r="B92" s="30" t="s">
        <v>275</v>
      </c>
      <c r="C92" s="10" t="s">
        <v>17</v>
      </c>
      <c r="D92" s="10" t="s">
        <v>18</v>
      </c>
    </row>
    <row r="93" spans="1:4" x14ac:dyDescent="0.35">
      <c r="A93" s="2" t="s">
        <v>29</v>
      </c>
      <c r="B93" s="31" t="s">
        <v>9</v>
      </c>
      <c r="C93" s="12">
        <v>3992</v>
      </c>
      <c r="D93" s="12">
        <v>1170</v>
      </c>
    </row>
    <row r="94" spans="1:4" x14ac:dyDescent="0.35">
      <c r="B94" s="31" t="s">
        <v>10</v>
      </c>
      <c r="C94" s="12">
        <v>3853</v>
      </c>
      <c r="D94" s="12">
        <v>1170</v>
      </c>
    </row>
    <row r="95" spans="1:4" x14ac:dyDescent="0.35">
      <c r="B95" s="31" t="s">
        <v>11</v>
      </c>
      <c r="C95" s="12">
        <v>3622</v>
      </c>
      <c r="D95" s="12">
        <v>1036</v>
      </c>
    </row>
    <row r="96" spans="1:4" x14ac:dyDescent="0.35">
      <c r="B96" s="31" t="s">
        <v>12</v>
      </c>
      <c r="C96" s="12">
        <v>3624</v>
      </c>
      <c r="D96" s="12">
        <v>986</v>
      </c>
    </row>
    <row r="97" spans="1:4" x14ac:dyDescent="0.35">
      <c r="B97" s="31" t="s">
        <v>386</v>
      </c>
      <c r="C97" s="12">
        <v>2374</v>
      </c>
      <c r="D97" s="12">
        <v>887</v>
      </c>
    </row>
    <row r="98" spans="1:4" x14ac:dyDescent="0.35">
      <c r="A98" s="2" t="s">
        <v>289</v>
      </c>
      <c r="B98" s="31" t="s">
        <v>9</v>
      </c>
      <c r="C98" s="12">
        <v>276</v>
      </c>
      <c r="D98" s="12">
        <v>214</v>
      </c>
    </row>
    <row r="99" spans="1:4" x14ac:dyDescent="0.35">
      <c r="B99" s="31" t="s">
        <v>10</v>
      </c>
      <c r="C99" s="12">
        <v>290</v>
      </c>
      <c r="D99" s="12">
        <v>219</v>
      </c>
    </row>
    <row r="100" spans="1:4" x14ac:dyDescent="0.35">
      <c r="B100" s="31" t="s">
        <v>11</v>
      </c>
      <c r="C100" s="12">
        <v>269</v>
      </c>
      <c r="D100" s="12">
        <v>208</v>
      </c>
    </row>
    <row r="101" spans="1:4" x14ac:dyDescent="0.35">
      <c r="B101" s="31" t="s">
        <v>12</v>
      </c>
      <c r="C101" s="12">
        <v>283</v>
      </c>
      <c r="D101" s="12">
        <v>171</v>
      </c>
    </row>
    <row r="102" spans="1:4" x14ac:dyDescent="0.35">
      <c r="B102" s="31" t="s">
        <v>386</v>
      </c>
      <c r="C102" s="12">
        <v>127</v>
      </c>
      <c r="D102" s="12">
        <v>144</v>
      </c>
    </row>
    <row r="103" spans="1:4" x14ac:dyDescent="0.35">
      <c r="A103" s="2" t="s">
        <v>68</v>
      </c>
      <c r="B103" s="31" t="s">
        <v>9</v>
      </c>
      <c r="C103" s="12">
        <v>61</v>
      </c>
      <c r="D103" s="12">
        <v>259</v>
      </c>
    </row>
    <row r="104" spans="1:4" x14ac:dyDescent="0.35">
      <c r="B104" s="31" t="s">
        <v>10</v>
      </c>
      <c r="C104" s="12">
        <v>57</v>
      </c>
      <c r="D104" s="12">
        <v>304</v>
      </c>
    </row>
    <row r="105" spans="1:4" x14ac:dyDescent="0.35">
      <c r="B105" s="31" t="s">
        <v>11</v>
      </c>
      <c r="C105" s="12">
        <v>53</v>
      </c>
      <c r="D105" s="12">
        <v>294</v>
      </c>
    </row>
    <row r="106" spans="1:4" x14ac:dyDescent="0.35">
      <c r="B106" s="31" t="s">
        <v>12</v>
      </c>
      <c r="C106" s="12">
        <v>75</v>
      </c>
      <c r="D106" s="12">
        <v>347</v>
      </c>
    </row>
    <row r="107" spans="1:4" x14ac:dyDescent="0.35">
      <c r="B107" s="31" t="s">
        <v>386</v>
      </c>
      <c r="C107" s="12">
        <v>24</v>
      </c>
      <c r="D107" s="12">
        <v>353</v>
      </c>
    </row>
    <row r="108" spans="1:4" x14ac:dyDescent="0.35">
      <c r="A108" s="2" t="s">
        <v>84</v>
      </c>
      <c r="B108" s="31" t="s">
        <v>9</v>
      </c>
      <c r="C108" s="12">
        <v>627</v>
      </c>
      <c r="D108" s="12">
        <v>146</v>
      </c>
    </row>
    <row r="109" spans="1:4" x14ac:dyDescent="0.35">
      <c r="B109" s="31" t="s">
        <v>10</v>
      </c>
      <c r="C109" s="12">
        <v>548</v>
      </c>
      <c r="D109" s="12">
        <v>171</v>
      </c>
    </row>
    <row r="110" spans="1:4" x14ac:dyDescent="0.35">
      <c r="B110" s="31" t="s">
        <v>11</v>
      </c>
      <c r="C110" s="12">
        <v>509</v>
      </c>
      <c r="D110" s="12">
        <v>178</v>
      </c>
    </row>
    <row r="111" spans="1:4" x14ac:dyDescent="0.35">
      <c r="B111" s="31" t="s">
        <v>12</v>
      </c>
      <c r="C111" s="12">
        <v>487</v>
      </c>
      <c r="D111" s="12">
        <v>158</v>
      </c>
    </row>
    <row r="112" spans="1:4" x14ac:dyDescent="0.35">
      <c r="B112" s="31" t="s">
        <v>386</v>
      </c>
      <c r="C112" s="12">
        <v>42</v>
      </c>
      <c r="D112" s="12">
        <v>107</v>
      </c>
    </row>
    <row r="113" spans="1:4" x14ac:dyDescent="0.35">
      <c r="A113" s="2" t="s">
        <v>89</v>
      </c>
      <c r="B113" s="31" t="s">
        <v>9</v>
      </c>
      <c r="C113" s="12">
        <v>97</v>
      </c>
      <c r="D113" s="12">
        <v>83</v>
      </c>
    </row>
    <row r="114" spans="1:4" x14ac:dyDescent="0.35">
      <c r="B114" s="31" t="s">
        <v>10</v>
      </c>
      <c r="C114" s="12">
        <v>97</v>
      </c>
      <c r="D114" s="12">
        <v>104</v>
      </c>
    </row>
    <row r="115" spans="1:4" x14ac:dyDescent="0.35">
      <c r="B115" s="31" t="s">
        <v>11</v>
      </c>
      <c r="C115" s="12">
        <v>91</v>
      </c>
      <c r="D115" s="12">
        <v>88</v>
      </c>
    </row>
    <row r="116" spans="1:4" x14ac:dyDescent="0.35">
      <c r="B116" s="31" t="s">
        <v>12</v>
      </c>
      <c r="C116" s="12">
        <v>91</v>
      </c>
      <c r="D116" s="12">
        <v>93</v>
      </c>
    </row>
    <row r="117" spans="1:4" x14ac:dyDescent="0.35">
      <c r="B117" s="31" t="s">
        <v>386</v>
      </c>
      <c r="C117" s="12">
        <v>23</v>
      </c>
      <c r="D117" s="12">
        <v>75</v>
      </c>
    </row>
    <row r="118" spans="1:4" x14ac:dyDescent="0.35">
      <c r="A118" s="2" t="s">
        <v>97</v>
      </c>
      <c r="B118" s="31" t="s">
        <v>9</v>
      </c>
      <c r="C118" s="12">
        <v>816</v>
      </c>
      <c r="D118" s="12">
        <v>1498</v>
      </c>
    </row>
    <row r="119" spans="1:4" x14ac:dyDescent="0.35">
      <c r="B119" s="31" t="s">
        <v>10</v>
      </c>
      <c r="C119" s="12">
        <v>818</v>
      </c>
      <c r="D119" s="12">
        <v>1862</v>
      </c>
    </row>
    <row r="120" spans="1:4" x14ac:dyDescent="0.35">
      <c r="B120" s="31" t="s">
        <v>11</v>
      </c>
      <c r="C120" s="12">
        <v>829</v>
      </c>
      <c r="D120" s="12">
        <v>2242</v>
      </c>
    </row>
    <row r="121" spans="1:4" x14ac:dyDescent="0.35">
      <c r="B121" s="31" t="s">
        <v>12</v>
      </c>
      <c r="C121" s="12">
        <v>874</v>
      </c>
      <c r="D121" s="12">
        <v>2441</v>
      </c>
    </row>
    <row r="122" spans="1:4" x14ac:dyDescent="0.35">
      <c r="B122" s="31" t="s">
        <v>386</v>
      </c>
      <c r="C122" s="12">
        <v>110</v>
      </c>
      <c r="D122" s="12">
        <v>1819</v>
      </c>
    </row>
    <row r="123" spans="1:4" x14ac:dyDescent="0.35">
      <c r="A123" s="2" t="s">
        <v>122</v>
      </c>
      <c r="B123" s="31" t="s">
        <v>9</v>
      </c>
      <c r="C123" s="12">
        <v>233</v>
      </c>
      <c r="D123" s="12">
        <v>10</v>
      </c>
    </row>
    <row r="124" spans="1:4" x14ac:dyDescent="0.35">
      <c r="B124" s="31" t="s">
        <v>10</v>
      </c>
      <c r="C124" s="12">
        <v>205</v>
      </c>
      <c r="D124" s="12">
        <v>13</v>
      </c>
    </row>
    <row r="125" spans="1:4" x14ac:dyDescent="0.35">
      <c r="B125" s="31" t="s">
        <v>11</v>
      </c>
      <c r="C125" s="12">
        <v>170</v>
      </c>
      <c r="D125" s="12">
        <v>13</v>
      </c>
    </row>
    <row r="126" spans="1:4" x14ac:dyDescent="0.35">
      <c r="B126" s="31" t="s">
        <v>12</v>
      </c>
      <c r="C126" s="12">
        <v>134</v>
      </c>
      <c r="D126" s="12">
        <v>9</v>
      </c>
    </row>
    <row r="127" spans="1:4" x14ac:dyDescent="0.35">
      <c r="B127" s="31" t="s">
        <v>386</v>
      </c>
      <c r="C127" s="12">
        <v>15</v>
      </c>
      <c r="D127" s="12">
        <v>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6"/>
  <sheetViews>
    <sheetView workbookViewId="0">
      <selection activeCell="A4" sqref="A4"/>
    </sheetView>
  </sheetViews>
  <sheetFormatPr defaultColWidth="8.8984375" defaultRowHeight="13.2" x14ac:dyDescent="0.35"/>
  <cols>
    <col min="1" max="1" width="22.59765625" style="2" bestFit="1" customWidth="1"/>
    <col min="2" max="16384" width="8.8984375" style="2"/>
  </cols>
  <sheetData>
    <row r="1" spans="1:4" x14ac:dyDescent="0.35">
      <c r="A1" s="7" t="s">
        <v>537</v>
      </c>
    </row>
    <row r="2" spans="1:4" x14ac:dyDescent="0.35">
      <c r="A2" s="2" t="s">
        <v>318</v>
      </c>
    </row>
    <row r="3" spans="1:4" x14ac:dyDescent="0.35">
      <c r="A3" s="7" t="s">
        <v>538</v>
      </c>
    </row>
    <row r="4" spans="1:4" x14ac:dyDescent="0.35">
      <c r="A4" s="2" t="s">
        <v>330</v>
      </c>
    </row>
    <row r="6" spans="1:4" x14ac:dyDescent="0.35">
      <c r="A6" s="9" t="s">
        <v>290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56</v>
      </c>
      <c r="B7" s="12">
        <v>1380</v>
      </c>
      <c r="C7" s="12">
        <v>768</v>
      </c>
      <c r="D7" s="12">
        <v>612</v>
      </c>
    </row>
    <row r="8" spans="1:4" x14ac:dyDescent="0.35">
      <c r="A8" s="2" t="s">
        <v>41</v>
      </c>
      <c r="B8" s="12">
        <v>1334</v>
      </c>
      <c r="C8" s="12">
        <v>693</v>
      </c>
      <c r="D8" s="12">
        <v>641</v>
      </c>
    </row>
    <row r="9" spans="1:4" x14ac:dyDescent="0.35">
      <c r="A9" s="2" t="s">
        <v>54</v>
      </c>
      <c r="B9" s="12">
        <v>518</v>
      </c>
      <c r="C9" s="12">
        <v>247</v>
      </c>
      <c r="D9" s="12">
        <v>271</v>
      </c>
    </row>
    <row r="10" spans="1:4" x14ac:dyDescent="0.35">
      <c r="A10" s="2" t="s">
        <v>44</v>
      </c>
      <c r="B10" s="12">
        <v>452</v>
      </c>
      <c r="C10" s="12">
        <v>206</v>
      </c>
      <c r="D10" s="12">
        <v>246</v>
      </c>
    </row>
    <row r="11" spans="1:4" x14ac:dyDescent="0.35">
      <c r="A11" s="2" t="s">
        <v>64</v>
      </c>
      <c r="B11" s="12">
        <v>195</v>
      </c>
      <c r="C11" s="12">
        <v>86</v>
      </c>
      <c r="D11" s="12">
        <v>109</v>
      </c>
    </row>
    <row r="12" spans="1:4" x14ac:dyDescent="0.35">
      <c r="A12" s="2" t="s">
        <v>58</v>
      </c>
      <c r="B12" s="12">
        <v>185</v>
      </c>
      <c r="C12" s="12">
        <v>111</v>
      </c>
      <c r="D12" s="12">
        <v>74</v>
      </c>
    </row>
    <row r="13" spans="1:4" x14ac:dyDescent="0.35">
      <c r="A13" s="2" t="s">
        <v>37</v>
      </c>
      <c r="B13" s="12">
        <v>178</v>
      </c>
      <c r="C13" s="12">
        <v>100</v>
      </c>
      <c r="D13" s="12">
        <v>78</v>
      </c>
    </row>
    <row r="14" spans="1:4" x14ac:dyDescent="0.35">
      <c r="A14" s="2" t="s">
        <v>50</v>
      </c>
      <c r="B14" s="12">
        <v>144</v>
      </c>
      <c r="C14" s="12">
        <v>88</v>
      </c>
      <c r="D14" s="12">
        <v>56</v>
      </c>
    </row>
    <row r="15" spans="1:4" x14ac:dyDescent="0.35">
      <c r="A15" s="2" t="s">
        <v>458</v>
      </c>
      <c r="B15" s="12">
        <v>142</v>
      </c>
      <c r="C15" s="12">
        <v>80</v>
      </c>
      <c r="D15" s="12">
        <v>62</v>
      </c>
    </row>
    <row r="16" spans="1:4" x14ac:dyDescent="0.35">
      <c r="A16" s="2" t="s">
        <v>48</v>
      </c>
      <c r="B16" s="12">
        <v>134</v>
      </c>
      <c r="C16" s="12">
        <v>87</v>
      </c>
      <c r="D16" s="12">
        <v>47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6"/>
  <sheetViews>
    <sheetView workbookViewId="0">
      <selection activeCell="A4" sqref="A4"/>
    </sheetView>
  </sheetViews>
  <sheetFormatPr defaultColWidth="8.8984375" defaultRowHeight="13.2" x14ac:dyDescent="0.35"/>
  <cols>
    <col min="1" max="1" width="25" style="2" customWidth="1"/>
    <col min="2" max="16384" width="8.8984375" style="2"/>
  </cols>
  <sheetData>
    <row r="1" spans="1:4" x14ac:dyDescent="0.35">
      <c r="A1" s="7" t="s">
        <v>535</v>
      </c>
    </row>
    <row r="2" spans="1:4" x14ac:dyDescent="0.35">
      <c r="A2" s="2" t="s">
        <v>319</v>
      </c>
    </row>
    <row r="3" spans="1:4" x14ac:dyDescent="0.35">
      <c r="A3" s="7" t="s">
        <v>536</v>
      </c>
    </row>
    <row r="4" spans="1:4" x14ac:dyDescent="0.35">
      <c r="A4" s="2" t="s">
        <v>331</v>
      </c>
    </row>
    <row r="6" spans="1:4" x14ac:dyDescent="0.35">
      <c r="A6" s="9" t="s">
        <v>249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160</v>
      </c>
      <c r="B7" s="12">
        <v>2350</v>
      </c>
      <c r="C7" s="12">
        <v>1399</v>
      </c>
      <c r="D7" s="12">
        <v>951</v>
      </c>
    </row>
    <row r="8" spans="1:4" x14ac:dyDescent="0.35">
      <c r="A8" s="2" t="s">
        <v>159</v>
      </c>
      <c r="B8" s="12">
        <v>1825</v>
      </c>
      <c r="C8" s="12">
        <v>967</v>
      </c>
      <c r="D8" s="12">
        <v>858</v>
      </c>
    </row>
    <row r="9" spans="1:4" x14ac:dyDescent="0.35">
      <c r="A9" s="2" t="s">
        <v>162</v>
      </c>
      <c r="B9" s="12">
        <v>1515</v>
      </c>
      <c r="C9" s="12">
        <v>918</v>
      </c>
      <c r="D9" s="12">
        <v>597</v>
      </c>
    </row>
    <row r="10" spans="1:4" x14ac:dyDescent="0.35">
      <c r="A10" s="2" t="s">
        <v>166</v>
      </c>
      <c r="B10" s="12">
        <v>1479</v>
      </c>
      <c r="C10" s="12">
        <v>460</v>
      </c>
      <c r="D10" s="12">
        <v>1019</v>
      </c>
    </row>
    <row r="11" spans="1:4" x14ac:dyDescent="0.35">
      <c r="A11" s="2" t="s">
        <v>161</v>
      </c>
      <c r="B11" s="12">
        <v>1157</v>
      </c>
      <c r="C11" s="12">
        <v>753</v>
      </c>
      <c r="D11" s="12">
        <v>404</v>
      </c>
    </row>
    <row r="12" spans="1:4" x14ac:dyDescent="0.35">
      <c r="A12" s="2" t="s">
        <v>172</v>
      </c>
      <c r="B12" s="12">
        <v>922</v>
      </c>
      <c r="C12" s="12">
        <v>491</v>
      </c>
      <c r="D12" s="12">
        <v>431</v>
      </c>
    </row>
    <row r="13" spans="1:4" x14ac:dyDescent="0.35">
      <c r="A13" s="2" t="s">
        <v>164</v>
      </c>
      <c r="B13" s="12">
        <v>865</v>
      </c>
      <c r="C13" s="12">
        <v>408</v>
      </c>
      <c r="D13" s="12">
        <v>457</v>
      </c>
    </row>
    <row r="14" spans="1:4" x14ac:dyDescent="0.35">
      <c r="A14" s="2" t="s">
        <v>167</v>
      </c>
      <c r="B14" s="12">
        <v>795</v>
      </c>
      <c r="C14" s="12">
        <v>241</v>
      </c>
      <c r="D14" s="12">
        <v>554</v>
      </c>
    </row>
    <row r="15" spans="1:4" x14ac:dyDescent="0.35">
      <c r="A15" s="2" t="s">
        <v>163</v>
      </c>
      <c r="B15" s="12">
        <v>754</v>
      </c>
      <c r="C15" s="12">
        <v>427</v>
      </c>
      <c r="D15" s="12">
        <v>327</v>
      </c>
    </row>
    <row r="16" spans="1:4" x14ac:dyDescent="0.35">
      <c r="A16" s="2" t="s">
        <v>188</v>
      </c>
      <c r="B16" s="12">
        <v>634</v>
      </c>
      <c r="C16" s="12">
        <v>331</v>
      </c>
      <c r="D16" s="12">
        <v>303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10"/>
  <sheetViews>
    <sheetView zoomScaleNormal="100" workbookViewId="0">
      <selection activeCell="O3" sqref="O3"/>
    </sheetView>
  </sheetViews>
  <sheetFormatPr defaultColWidth="8.8984375" defaultRowHeight="13.2" x14ac:dyDescent="0.35"/>
  <cols>
    <col min="1" max="1" width="22.296875" style="2" customWidth="1"/>
    <col min="2" max="16384" width="8.8984375" style="2"/>
  </cols>
  <sheetData>
    <row r="1" spans="1:4" x14ac:dyDescent="0.35">
      <c r="A1" s="7" t="s">
        <v>544</v>
      </c>
    </row>
    <row r="2" spans="1:4" x14ac:dyDescent="0.35">
      <c r="A2" s="2" t="s">
        <v>320</v>
      </c>
    </row>
    <row r="3" spans="1:4" x14ac:dyDescent="0.35">
      <c r="A3" s="7" t="s">
        <v>545</v>
      </c>
    </row>
    <row r="4" spans="1:4" x14ac:dyDescent="0.35">
      <c r="A4" s="2" t="s">
        <v>332</v>
      </c>
    </row>
    <row r="6" spans="1:4" x14ac:dyDescent="0.35">
      <c r="A6" s="9" t="s">
        <v>212</v>
      </c>
      <c r="B6" s="10" t="s">
        <v>0</v>
      </c>
      <c r="C6" s="10" t="s">
        <v>14</v>
      </c>
      <c r="D6" s="10" t="s">
        <v>15</v>
      </c>
    </row>
    <row r="7" spans="1:4" s="7" customFormat="1" x14ac:dyDescent="0.35">
      <c r="A7" s="7" t="s">
        <v>248</v>
      </c>
      <c r="B7" s="11">
        <v>5912</v>
      </c>
      <c r="C7" s="11">
        <v>3197</v>
      </c>
      <c r="D7" s="11">
        <v>2715</v>
      </c>
    </row>
    <row r="8" spans="1:4" x14ac:dyDescent="0.35">
      <c r="A8" s="2" t="s">
        <v>215</v>
      </c>
      <c r="B8" s="12">
        <v>5138</v>
      </c>
      <c r="C8" s="12">
        <v>2750</v>
      </c>
      <c r="D8" s="12">
        <v>2388</v>
      </c>
    </row>
    <row r="9" spans="1:4" x14ac:dyDescent="0.35">
      <c r="A9" s="2" t="s">
        <v>291</v>
      </c>
      <c r="B9" s="12">
        <v>703</v>
      </c>
      <c r="C9" s="12">
        <v>397</v>
      </c>
      <c r="D9" s="12">
        <v>306</v>
      </c>
    </row>
    <row r="10" spans="1:4" x14ac:dyDescent="0.35">
      <c r="A10" s="2" t="s">
        <v>216</v>
      </c>
      <c r="B10" s="12">
        <v>71</v>
      </c>
      <c r="C10" s="12">
        <v>50</v>
      </c>
      <c r="D10" s="12">
        <v>21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6"/>
  <sheetViews>
    <sheetView workbookViewId="0">
      <selection activeCell="F6" sqref="F6"/>
    </sheetView>
  </sheetViews>
  <sheetFormatPr defaultColWidth="8.8984375" defaultRowHeight="13.2" x14ac:dyDescent="0.35"/>
  <cols>
    <col min="1" max="16384" width="8.8984375" style="2"/>
  </cols>
  <sheetData>
    <row r="1" spans="1:4" x14ac:dyDescent="0.35">
      <c r="A1" s="7" t="s">
        <v>546</v>
      </c>
    </row>
    <row r="2" spans="1:4" x14ac:dyDescent="0.35">
      <c r="A2" s="2" t="s">
        <v>314</v>
      </c>
    </row>
    <row r="3" spans="1:4" x14ac:dyDescent="0.35">
      <c r="A3" s="7" t="s">
        <v>547</v>
      </c>
    </row>
    <row r="4" spans="1:4" x14ac:dyDescent="0.35">
      <c r="A4" s="2" t="s">
        <v>328</v>
      </c>
    </row>
    <row r="6" spans="1:4" x14ac:dyDescent="0.35">
      <c r="A6" s="9" t="s">
        <v>275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</v>
      </c>
      <c r="B7" s="12">
        <v>7369</v>
      </c>
      <c r="C7" s="12">
        <v>3144</v>
      </c>
      <c r="D7" s="12">
        <v>4225</v>
      </c>
    </row>
    <row r="8" spans="1:4" x14ac:dyDescent="0.35">
      <c r="A8" s="2" t="s">
        <v>5</v>
      </c>
      <c r="B8" s="12">
        <v>7293</v>
      </c>
      <c r="C8" s="12">
        <v>3067</v>
      </c>
      <c r="D8" s="12">
        <v>4226</v>
      </c>
    </row>
    <row r="9" spans="1:4" x14ac:dyDescent="0.35">
      <c r="A9" s="2" t="s">
        <v>6</v>
      </c>
      <c r="B9" s="12">
        <v>6431</v>
      </c>
      <c r="C9" s="12">
        <v>2915</v>
      </c>
      <c r="D9" s="12">
        <v>3516</v>
      </c>
    </row>
    <row r="10" spans="1:4" x14ac:dyDescent="0.35">
      <c r="A10" s="2" t="s">
        <v>7</v>
      </c>
      <c r="B10" s="12">
        <v>5615</v>
      </c>
      <c r="C10" s="12">
        <v>2633</v>
      </c>
      <c r="D10" s="12">
        <v>2982</v>
      </c>
    </row>
    <row r="11" spans="1:4" x14ac:dyDescent="0.35">
      <c r="A11" s="2" t="s">
        <v>8</v>
      </c>
      <c r="B11" s="12">
        <v>5853</v>
      </c>
      <c r="C11" s="12">
        <v>2901</v>
      </c>
      <c r="D11" s="12">
        <v>2952</v>
      </c>
    </row>
    <row r="12" spans="1:4" x14ac:dyDescent="0.35">
      <c r="A12" s="2" t="s">
        <v>9</v>
      </c>
      <c r="B12" s="12">
        <v>5690</v>
      </c>
      <c r="C12" s="12">
        <v>2748</v>
      </c>
      <c r="D12" s="12">
        <v>2942</v>
      </c>
    </row>
    <row r="13" spans="1:4" x14ac:dyDescent="0.35">
      <c r="A13" s="2" t="s">
        <v>10</v>
      </c>
      <c r="B13" s="12">
        <v>6085</v>
      </c>
      <c r="C13" s="12">
        <v>3054</v>
      </c>
      <c r="D13" s="12">
        <v>3031</v>
      </c>
    </row>
    <row r="14" spans="1:4" x14ac:dyDescent="0.35">
      <c r="A14" s="2" t="s">
        <v>11</v>
      </c>
      <c r="B14" s="12">
        <v>6845</v>
      </c>
      <c r="C14" s="12">
        <v>3439</v>
      </c>
      <c r="D14" s="12">
        <v>3406</v>
      </c>
    </row>
    <row r="15" spans="1:4" x14ac:dyDescent="0.35">
      <c r="A15" s="2" t="s">
        <v>12</v>
      </c>
      <c r="B15" s="12">
        <v>7468</v>
      </c>
      <c r="C15" s="12">
        <v>3839</v>
      </c>
      <c r="D15" s="12">
        <v>3629</v>
      </c>
    </row>
    <row r="16" spans="1:4" x14ac:dyDescent="0.35">
      <c r="A16" s="2" t="s">
        <v>386</v>
      </c>
      <c r="B16" s="12">
        <v>8034</v>
      </c>
      <c r="C16" s="12">
        <v>4059</v>
      </c>
      <c r="D16" s="12">
        <v>3975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5"/>
  <sheetViews>
    <sheetView workbookViewId="0">
      <selection activeCell="D19" sqref="D19"/>
    </sheetView>
  </sheetViews>
  <sheetFormatPr defaultColWidth="8.8984375" defaultRowHeight="13.2" x14ac:dyDescent="0.35"/>
  <cols>
    <col min="1" max="1" width="33.8984375" style="2" customWidth="1"/>
    <col min="2" max="16384" width="8.8984375" style="2"/>
  </cols>
  <sheetData>
    <row r="1" spans="1:4" x14ac:dyDescent="0.35">
      <c r="A1" s="7" t="s">
        <v>548</v>
      </c>
    </row>
    <row r="2" spans="1:4" x14ac:dyDescent="0.35">
      <c r="A2" s="2" t="s">
        <v>321</v>
      </c>
    </row>
    <row r="3" spans="1:4" x14ac:dyDescent="0.35">
      <c r="A3" s="7" t="s">
        <v>549</v>
      </c>
    </row>
    <row r="4" spans="1:4" x14ac:dyDescent="0.35">
      <c r="A4" s="2" t="s">
        <v>333</v>
      </c>
    </row>
    <row r="6" spans="1:4" x14ac:dyDescent="0.35">
      <c r="A6" s="9" t="s">
        <v>144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299</v>
      </c>
      <c r="B7" s="12">
        <v>2644</v>
      </c>
      <c r="C7" s="12">
        <v>1575</v>
      </c>
      <c r="D7" s="12">
        <v>1069</v>
      </c>
    </row>
    <row r="8" spans="1:4" x14ac:dyDescent="0.35">
      <c r="A8" s="2" t="s">
        <v>298</v>
      </c>
      <c r="B8" s="12">
        <v>2451</v>
      </c>
      <c r="C8" s="12">
        <v>690</v>
      </c>
      <c r="D8" s="12">
        <v>1761</v>
      </c>
    </row>
    <row r="9" spans="1:4" x14ac:dyDescent="0.35">
      <c r="A9" s="2" t="s">
        <v>297</v>
      </c>
      <c r="B9" s="12">
        <v>1473</v>
      </c>
      <c r="C9" s="12">
        <v>747</v>
      </c>
      <c r="D9" s="12">
        <v>726</v>
      </c>
    </row>
    <row r="10" spans="1:4" x14ac:dyDescent="0.35">
      <c r="A10" s="2" t="s">
        <v>296</v>
      </c>
      <c r="B10" s="12">
        <v>672</v>
      </c>
      <c r="C10" s="12">
        <v>504</v>
      </c>
      <c r="D10" s="12">
        <v>168</v>
      </c>
    </row>
    <row r="11" spans="1:4" x14ac:dyDescent="0.35">
      <c r="A11" s="2" t="s">
        <v>295</v>
      </c>
      <c r="B11" s="12">
        <v>517</v>
      </c>
      <c r="C11" s="12">
        <v>342</v>
      </c>
      <c r="D11" s="12">
        <v>175</v>
      </c>
    </row>
    <row r="12" spans="1:4" x14ac:dyDescent="0.35">
      <c r="A12" s="2" t="s">
        <v>294</v>
      </c>
      <c r="B12" s="12">
        <v>131</v>
      </c>
      <c r="C12" s="12">
        <v>108</v>
      </c>
      <c r="D12" s="12">
        <v>23</v>
      </c>
    </row>
    <row r="13" spans="1:4" x14ac:dyDescent="0.35">
      <c r="A13" s="2" t="s">
        <v>293</v>
      </c>
      <c r="B13" s="12">
        <v>119</v>
      </c>
      <c r="C13" s="12">
        <v>79</v>
      </c>
      <c r="D13" s="12">
        <v>40</v>
      </c>
    </row>
    <row r="14" spans="1:4" x14ac:dyDescent="0.35">
      <c r="A14" s="2" t="s">
        <v>292</v>
      </c>
      <c r="B14" s="12">
        <v>27</v>
      </c>
      <c r="C14" s="12">
        <v>14</v>
      </c>
      <c r="D14" s="12">
        <v>13</v>
      </c>
    </row>
    <row r="15" spans="1:4" x14ac:dyDescent="0.35">
      <c r="A15" s="2" t="s">
        <v>300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6"/>
  <sheetViews>
    <sheetView workbookViewId="0">
      <selection activeCell="C21" sqref="C21"/>
    </sheetView>
  </sheetViews>
  <sheetFormatPr defaultColWidth="8.8984375" defaultRowHeight="13.2" x14ac:dyDescent="0.35"/>
  <cols>
    <col min="1" max="1" width="33.09765625" style="2" customWidth="1"/>
    <col min="2" max="16384" width="8.8984375" style="2"/>
  </cols>
  <sheetData>
    <row r="1" spans="1:4" x14ac:dyDescent="0.35">
      <c r="A1" s="7" t="s">
        <v>550</v>
      </c>
    </row>
    <row r="2" spans="1:4" x14ac:dyDescent="0.35">
      <c r="A2" s="2" t="s">
        <v>322</v>
      </c>
    </row>
    <row r="3" spans="1:4" x14ac:dyDescent="0.35">
      <c r="A3" s="7" t="s">
        <v>551</v>
      </c>
    </row>
    <row r="4" spans="1:4" x14ac:dyDescent="0.35">
      <c r="A4" s="2" t="s">
        <v>334</v>
      </c>
    </row>
    <row r="6" spans="1:4" x14ac:dyDescent="0.35">
      <c r="A6" s="9" t="s">
        <v>249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160</v>
      </c>
      <c r="B7" s="12">
        <v>1400</v>
      </c>
      <c r="C7" s="12">
        <v>861</v>
      </c>
      <c r="D7" s="12">
        <v>539</v>
      </c>
    </row>
    <row r="8" spans="1:4" x14ac:dyDescent="0.35">
      <c r="A8" s="2" t="s">
        <v>166</v>
      </c>
      <c r="B8" s="12">
        <v>1148</v>
      </c>
      <c r="C8" s="12">
        <v>351</v>
      </c>
      <c r="D8" s="12">
        <v>797</v>
      </c>
    </row>
    <row r="9" spans="1:4" x14ac:dyDescent="0.35">
      <c r="A9" s="2" t="s">
        <v>159</v>
      </c>
      <c r="B9" s="12">
        <v>964</v>
      </c>
      <c r="C9" s="12">
        <v>537</v>
      </c>
      <c r="D9" s="12">
        <v>427</v>
      </c>
    </row>
    <row r="10" spans="1:4" x14ac:dyDescent="0.35">
      <c r="A10" s="2" t="s">
        <v>162</v>
      </c>
      <c r="B10" s="12">
        <v>471</v>
      </c>
      <c r="C10" s="12">
        <v>278</v>
      </c>
      <c r="D10" s="12">
        <v>193</v>
      </c>
    </row>
    <row r="11" spans="1:4" x14ac:dyDescent="0.35">
      <c r="A11" s="2" t="s">
        <v>167</v>
      </c>
      <c r="B11" s="12">
        <v>432</v>
      </c>
      <c r="C11" s="12">
        <v>110</v>
      </c>
      <c r="D11" s="12">
        <v>322</v>
      </c>
    </row>
    <row r="12" spans="1:4" x14ac:dyDescent="0.35">
      <c r="A12" s="2" t="s">
        <v>161</v>
      </c>
      <c r="B12" s="12">
        <v>427</v>
      </c>
      <c r="C12" s="12">
        <v>259</v>
      </c>
      <c r="D12" s="12">
        <v>168</v>
      </c>
    </row>
    <row r="13" spans="1:4" x14ac:dyDescent="0.35">
      <c r="A13" s="2" t="s">
        <v>188</v>
      </c>
      <c r="B13" s="12">
        <v>422</v>
      </c>
      <c r="C13" s="12">
        <v>208</v>
      </c>
      <c r="D13" s="12">
        <v>214</v>
      </c>
    </row>
    <row r="14" spans="1:4" x14ac:dyDescent="0.35">
      <c r="A14" s="2" t="s">
        <v>164</v>
      </c>
      <c r="B14" s="12">
        <v>371</v>
      </c>
      <c r="C14" s="12">
        <v>159</v>
      </c>
      <c r="D14" s="12">
        <v>212</v>
      </c>
    </row>
    <row r="15" spans="1:4" x14ac:dyDescent="0.35">
      <c r="A15" s="2" t="s">
        <v>175</v>
      </c>
      <c r="B15" s="12">
        <v>298</v>
      </c>
      <c r="C15" s="12">
        <v>217</v>
      </c>
      <c r="D15" s="12">
        <v>81</v>
      </c>
    </row>
    <row r="16" spans="1:4" x14ac:dyDescent="0.35">
      <c r="A16" s="2" t="s">
        <v>163</v>
      </c>
      <c r="B16" s="12">
        <v>248</v>
      </c>
      <c r="C16" s="12">
        <v>125</v>
      </c>
      <c r="D16" s="12">
        <v>123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16"/>
  <sheetViews>
    <sheetView workbookViewId="0">
      <selection activeCell="A23" sqref="A23"/>
    </sheetView>
  </sheetViews>
  <sheetFormatPr defaultColWidth="8.8984375" defaultRowHeight="13.2" x14ac:dyDescent="0.35"/>
  <cols>
    <col min="1" max="1" width="26.8984375" style="2" customWidth="1"/>
    <col min="2" max="16384" width="8.8984375" style="2"/>
  </cols>
  <sheetData>
    <row r="1" spans="1:4" x14ac:dyDescent="0.35">
      <c r="A1" s="7" t="s">
        <v>552</v>
      </c>
    </row>
    <row r="2" spans="1:4" x14ac:dyDescent="0.35">
      <c r="A2" s="2" t="s">
        <v>323</v>
      </c>
    </row>
    <row r="3" spans="1:4" x14ac:dyDescent="0.35">
      <c r="A3" s="7" t="s">
        <v>553</v>
      </c>
    </row>
    <row r="4" spans="1:4" x14ac:dyDescent="0.35">
      <c r="A4" s="2" t="s">
        <v>335</v>
      </c>
    </row>
    <row r="6" spans="1:4" x14ac:dyDescent="0.35">
      <c r="A6" s="9" t="s">
        <v>290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486</v>
      </c>
      <c r="B7" s="12">
        <v>2342</v>
      </c>
      <c r="C7" s="12">
        <v>1185</v>
      </c>
      <c r="D7" s="12">
        <v>3527</v>
      </c>
    </row>
    <row r="8" spans="1:4" x14ac:dyDescent="0.35">
      <c r="A8" s="2" t="s">
        <v>87</v>
      </c>
      <c r="B8" s="12">
        <v>1266</v>
      </c>
      <c r="C8" s="12">
        <v>1022</v>
      </c>
      <c r="D8" s="12">
        <v>2288</v>
      </c>
    </row>
    <row r="9" spans="1:4" x14ac:dyDescent="0.35">
      <c r="A9" s="2" t="s">
        <v>49</v>
      </c>
      <c r="B9" s="12">
        <v>635</v>
      </c>
      <c r="C9" s="12">
        <v>516</v>
      </c>
      <c r="D9" s="12">
        <v>1151</v>
      </c>
    </row>
    <row r="10" spans="1:4" x14ac:dyDescent="0.35">
      <c r="A10" s="2" t="s">
        <v>33</v>
      </c>
      <c r="B10" s="12">
        <v>634</v>
      </c>
      <c r="C10" s="12">
        <v>423</v>
      </c>
      <c r="D10" s="12">
        <v>1057</v>
      </c>
    </row>
    <row r="11" spans="1:4" x14ac:dyDescent="0.35">
      <c r="A11" s="2" t="s">
        <v>48</v>
      </c>
      <c r="B11" s="12">
        <v>445</v>
      </c>
      <c r="C11" s="12">
        <v>266</v>
      </c>
      <c r="D11" s="12">
        <v>711</v>
      </c>
    </row>
    <row r="12" spans="1:4" x14ac:dyDescent="0.35">
      <c r="A12" s="2" t="s">
        <v>123</v>
      </c>
      <c r="B12" s="12">
        <v>467</v>
      </c>
      <c r="C12" s="12">
        <v>192</v>
      </c>
      <c r="D12" s="12">
        <v>659</v>
      </c>
    </row>
    <row r="13" spans="1:4" x14ac:dyDescent="0.35">
      <c r="A13" s="2" t="s">
        <v>36</v>
      </c>
      <c r="B13" s="12">
        <v>388</v>
      </c>
      <c r="C13" s="12">
        <v>205</v>
      </c>
      <c r="D13" s="12">
        <v>593</v>
      </c>
    </row>
    <row r="14" spans="1:4" x14ac:dyDescent="0.35">
      <c r="A14" s="2" t="s">
        <v>46</v>
      </c>
      <c r="B14" s="12">
        <v>359</v>
      </c>
      <c r="C14" s="12">
        <v>223</v>
      </c>
      <c r="D14" s="12">
        <v>582</v>
      </c>
    </row>
    <row r="15" spans="1:4" x14ac:dyDescent="0.35">
      <c r="A15" s="2" t="s">
        <v>54</v>
      </c>
      <c r="B15" s="12">
        <v>333</v>
      </c>
      <c r="C15" s="12">
        <v>214</v>
      </c>
      <c r="D15" s="12">
        <v>547</v>
      </c>
    </row>
    <row r="16" spans="1:4" x14ac:dyDescent="0.35">
      <c r="A16" s="2" t="s">
        <v>41</v>
      </c>
      <c r="B16" s="12">
        <v>354</v>
      </c>
      <c r="C16" s="12">
        <v>180</v>
      </c>
      <c r="D16" s="12">
        <v>534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18"/>
  <sheetViews>
    <sheetView workbookViewId="0">
      <selection activeCell="C21" sqref="C21"/>
    </sheetView>
  </sheetViews>
  <sheetFormatPr defaultColWidth="8.8984375" defaultRowHeight="15" x14ac:dyDescent="0.35"/>
  <cols>
    <col min="1" max="1" width="37.3984375" style="2" customWidth="1"/>
    <col min="2" max="4" width="8.8984375" style="2"/>
    <col min="5" max="5" width="9.09765625" customWidth="1"/>
    <col min="6" max="16384" width="8.8984375" style="2"/>
  </cols>
  <sheetData>
    <row r="1" spans="1:5" ht="13.2" x14ac:dyDescent="0.35">
      <c r="A1" s="7" t="s">
        <v>556</v>
      </c>
      <c r="E1" s="2"/>
    </row>
    <row r="2" spans="1:5" ht="15.6" x14ac:dyDescent="0.35">
      <c r="A2" s="2" t="s">
        <v>324</v>
      </c>
      <c r="E2" s="2"/>
    </row>
    <row r="3" spans="1:5" ht="13.2" x14ac:dyDescent="0.35">
      <c r="A3" s="7" t="s">
        <v>557</v>
      </c>
      <c r="E3" s="2"/>
    </row>
    <row r="4" spans="1:5" ht="13.2" x14ac:dyDescent="0.35">
      <c r="A4" s="2" t="s">
        <v>333</v>
      </c>
      <c r="E4" s="2"/>
    </row>
    <row r="5" spans="1:5" ht="13.2" x14ac:dyDescent="0.35">
      <c r="E5" s="2"/>
    </row>
    <row r="6" spans="1:5" ht="13.2" x14ac:dyDescent="0.35">
      <c r="A6" s="9" t="s">
        <v>301</v>
      </c>
      <c r="B6" s="10" t="s">
        <v>0</v>
      </c>
      <c r="C6" s="10" t="s">
        <v>14</v>
      </c>
      <c r="D6" s="10" t="s">
        <v>15</v>
      </c>
      <c r="E6" s="2"/>
    </row>
    <row r="7" spans="1:5" ht="13.2" x14ac:dyDescent="0.35">
      <c r="A7" s="2" t="s">
        <v>554</v>
      </c>
      <c r="B7" s="12">
        <v>5560</v>
      </c>
      <c r="C7" s="12">
        <v>3405</v>
      </c>
      <c r="D7" s="12">
        <v>2155</v>
      </c>
      <c r="E7" s="2"/>
    </row>
    <row r="8" spans="1:5" ht="13.2" x14ac:dyDescent="0.35">
      <c r="A8" s="2" t="s">
        <v>296</v>
      </c>
      <c r="B8" s="12">
        <v>3066</v>
      </c>
      <c r="C8" s="12">
        <v>1717</v>
      </c>
      <c r="D8" s="12">
        <v>1349</v>
      </c>
      <c r="E8" s="2"/>
    </row>
    <row r="9" spans="1:5" ht="13.2" x14ac:dyDescent="0.35">
      <c r="A9" s="2" t="s">
        <v>295</v>
      </c>
      <c r="B9" s="12">
        <v>2593</v>
      </c>
      <c r="C9" s="12">
        <v>1787</v>
      </c>
      <c r="D9" s="12">
        <v>806</v>
      </c>
      <c r="E9" s="2"/>
    </row>
    <row r="10" spans="1:5" ht="13.2" x14ac:dyDescent="0.35">
      <c r="A10" s="2" t="s">
        <v>297</v>
      </c>
      <c r="B10" s="12">
        <v>1014</v>
      </c>
      <c r="C10" s="12">
        <v>461</v>
      </c>
      <c r="D10" s="12">
        <v>553</v>
      </c>
      <c r="E10" s="2"/>
    </row>
    <row r="11" spans="1:5" ht="13.2" x14ac:dyDescent="0.35">
      <c r="A11" s="2" t="s">
        <v>298</v>
      </c>
      <c r="B11" s="12">
        <v>880</v>
      </c>
      <c r="C11" s="12">
        <v>412</v>
      </c>
      <c r="D11" s="12">
        <v>468</v>
      </c>
      <c r="E11" s="2"/>
    </row>
    <row r="12" spans="1:5" ht="13.2" x14ac:dyDescent="0.35">
      <c r="A12" s="2" t="s">
        <v>293</v>
      </c>
      <c r="B12" s="12">
        <v>487</v>
      </c>
      <c r="C12" s="12">
        <v>245</v>
      </c>
      <c r="D12" s="12">
        <v>242</v>
      </c>
      <c r="E12" s="2"/>
    </row>
    <row r="13" spans="1:5" ht="13.2" x14ac:dyDescent="0.35">
      <c r="A13" s="2" t="s">
        <v>555</v>
      </c>
      <c r="B13" s="12">
        <v>442</v>
      </c>
      <c r="C13" s="12">
        <v>252</v>
      </c>
      <c r="D13" s="12">
        <v>190</v>
      </c>
      <c r="E13" s="2"/>
    </row>
    <row r="14" spans="1:5" ht="13.2" x14ac:dyDescent="0.35">
      <c r="A14" s="2" t="s">
        <v>304</v>
      </c>
      <c r="B14" s="12">
        <v>287</v>
      </c>
      <c r="C14" s="12">
        <v>185</v>
      </c>
      <c r="D14" s="12">
        <v>102</v>
      </c>
      <c r="E14" s="2"/>
    </row>
    <row r="15" spans="1:5" ht="13.2" x14ac:dyDescent="0.35">
      <c r="A15" s="2" t="s">
        <v>292</v>
      </c>
      <c r="B15" s="12">
        <v>206</v>
      </c>
      <c r="C15" s="12">
        <v>182</v>
      </c>
      <c r="D15" s="12">
        <v>24</v>
      </c>
      <c r="E15" s="2"/>
    </row>
    <row r="16" spans="1:5" ht="13.2" x14ac:dyDescent="0.35">
      <c r="A16" s="2" t="s">
        <v>294</v>
      </c>
      <c r="B16" s="12">
        <v>122</v>
      </c>
      <c r="C16" s="12">
        <v>101</v>
      </c>
      <c r="D16" s="12">
        <v>21</v>
      </c>
      <c r="E16" s="2"/>
    </row>
    <row r="17" spans="1:1" x14ac:dyDescent="0.35">
      <c r="A17" s="2" t="s">
        <v>302</v>
      </c>
    </row>
    <row r="18" spans="1:1" x14ac:dyDescent="0.35">
      <c r="A18" s="2" t="s">
        <v>303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3" sqref="F13"/>
    </sheetView>
  </sheetViews>
  <sheetFormatPr defaultColWidth="8.8984375" defaultRowHeight="13.2" x14ac:dyDescent="0.35"/>
  <cols>
    <col min="1" max="1" width="22.59765625" style="2" customWidth="1"/>
    <col min="2" max="2" width="29.296875" style="2" customWidth="1"/>
    <col min="3" max="3" width="35.3984375" style="2" customWidth="1"/>
    <col min="4" max="16384" width="8.8984375" style="2"/>
  </cols>
  <sheetData>
    <row r="1" spans="1:12" ht="15" customHeight="1" x14ac:dyDescent="0.35">
      <c r="A1" s="83" t="s">
        <v>460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28</v>
      </c>
      <c r="C5" s="65" t="s">
        <v>520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16</v>
      </c>
      <c r="C6" s="39" t="s">
        <v>16</v>
      </c>
      <c r="D6" s="41">
        <v>23752</v>
      </c>
      <c r="E6" s="41">
        <v>12603</v>
      </c>
      <c r="F6" s="41">
        <v>11149</v>
      </c>
      <c r="G6" s="41">
        <v>24395</v>
      </c>
      <c r="H6" s="41">
        <v>13102</v>
      </c>
      <c r="I6" s="41">
        <v>11293</v>
      </c>
      <c r="J6" s="41">
        <v>16949</v>
      </c>
      <c r="K6" s="41">
        <v>8770</v>
      </c>
      <c r="L6" s="41">
        <v>8179</v>
      </c>
    </row>
    <row r="7" spans="1:12" s="7" customFormat="1" x14ac:dyDescent="0.35">
      <c r="A7" s="50"/>
      <c r="B7" s="51" t="s">
        <v>29</v>
      </c>
      <c r="C7" s="51" t="s">
        <v>16</v>
      </c>
      <c r="D7" s="53">
        <v>10417</v>
      </c>
      <c r="E7" s="53">
        <v>5775</v>
      </c>
      <c r="F7" s="53">
        <v>4642</v>
      </c>
      <c r="G7" s="53">
        <v>10559</v>
      </c>
      <c r="H7" s="53">
        <v>5949</v>
      </c>
      <c r="I7" s="53">
        <v>4610</v>
      </c>
      <c r="J7" s="53">
        <v>7281</v>
      </c>
      <c r="K7" s="53">
        <v>4020</v>
      </c>
      <c r="L7" s="53">
        <v>3261</v>
      </c>
    </row>
    <row r="8" spans="1:12" s="7" customFormat="1" x14ac:dyDescent="0.35">
      <c r="A8" s="56"/>
      <c r="B8" s="57" t="s">
        <v>30</v>
      </c>
      <c r="C8" s="57" t="s">
        <v>16</v>
      </c>
      <c r="D8" s="59">
        <v>9870</v>
      </c>
      <c r="E8" s="59">
        <v>4910</v>
      </c>
      <c r="F8" s="59">
        <v>4960</v>
      </c>
      <c r="G8" s="59">
        <v>10240</v>
      </c>
      <c r="H8" s="59">
        <v>5077</v>
      </c>
      <c r="I8" s="59">
        <v>5163</v>
      </c>
      <c r="J8" s="59">
        <v>5061</v>
      </c>
      <c r="K8" s="59">
        <v>2214</v>
      </c>
      <c r="L8" s="59">
        <v>2847</v>
      </c>
    </row>
    <row r="9" spans="1:12" s="7" customFormat="1" x14ac:dyDescent="0.35">
      <c r="A9" s="50"/>
      <c r="B9" s="51" t="s">
        <v>31</v>
      </c>
      <c r="C9" s="51" t="s">
        <v>16</v>
      </c>
      <c r="D9" s="53">
        <v>3465</v>
      </c>
      <c r="E9" s="53">
        <v>1918</v>
      </c>
      <c r="F9" s="53">
        <v>1547</v>
      </c>
      <c r="G9" s="53">
        <v>3596</v>
      </c>
      <c r="H9" s="53">
        <v>2076</v>
      </c>
      <c r="I9" s="53">
        <v>1520</v>
      </c>
      <c r="J9" s="53">
        <v>4607</v>
      </c>
      <c r="K9" s="53">
        <v>2536</v>
      </c>
      <c r="L9" s="53">
        <v>2071</v>
      </c>
    </row>
    <row r="10" spans="1:12" s="7" customFormat="1" x14ac:dyDescent="0.35">
      <c r="A10" s="56"/>
      <c r="B10" s="57" t="s">
        <v>32</v>
      </c>
      <c r="C10" s="57" t="s">
        <v>16</v>
      </c>
      <c r="D10" s="59">
        <v>1255</v>
      </c>
      <c r="E10" s="59">
        <v>806</v>
      </c>
      <c r="F10" s="59">
        <v>449</v>
      </c>
      <c r="G10" s="59">
        <v>1231</v>
      </c>
      <c r="H10" s="59">
        <v>828</v>
      </c>
      <c r="I10" s="59">
        <v>403</v>
      </c>
      <c r="J10" s="59">
        <v>685</v>
      </c>
      <c r="K10" s="59">
        <v>468</v>
      </c>
      <c r="L10" s="59">
        <v>217</v>
      </c>
    </row>
    <row r="11" spans="1:12" x14ac:dyDescent="0.35">
      <c r="A11" s="42"/>
      <c r="B11" s="43"/>
      <c r="C11" s="43" t="s">
        <v>33</v>
      </c>
      <c r="D11" s="45">
        <v>230</v>
      </c>
      <c r="E11" s="45">
        <v>135</v>
      </c>
      <c r="F11" s="45">
        <v>95</v>
      </c>
      <c r="G11" s="45">
        <v>218</v>
      </c>
      <c r="H11" s="45">
        <v>141</v>
      </c>
      <c r="I11" s="45">
        <v>77</v>
      </c>
      <c r="J11" s="45">
        <v>141</v>
      </c>
      <c r="K11" s="45">
        <v>92</v>
      </c>
      <c r="L11" s="45">
        <v>49</v>
      </c>
    </row>
    <row r="12" spans="1:12" x14ac:dyDescent="0.35">
      <c r="A12" s="46"/>
      <c r="B12" s="54"/>
      <c r="C12" s="54" t="s">
        <v>34</v>
      </c>
      <c r="D12" s="49">
        <v>680</v>
      </c>
      <c r="E12" s="49">
        <v>455</v>
      </c>
      <c r="F12" s="49">
        <v>225</v>
      </c>
      <c r="G12" s="49">
        <v>660</v>
      </c>
      <c r="H12" s="49">
        <v>479</v>
      </c>
      <c r="I12" s="49">
        <v>181</v>
      </c>
      <c r="J12" s="49">
        <v>382</v>
      </c>
      <c r="K12" s="49">
        <v>268</v>
      </c>
      <c r="L12" s="49">
        <v>114</v>
      </c>
    </row>
    <row r="13" spans="1:12" x14ac:dyDescent="0.35">
      <c r="A13" s="42"/>
      <c r="B13" s="43"/>
      <c r="C13" s="43" t="s">
        <v>35</v>
      </c>
      <c r="D13" s="45">
        <v>105</v>
      </c>
      <c r="E13" s="45">
        <v>76</v>
      </c>
      <c r="F13" s="45">
        <v>29</v>
      </c>
      <c r="G13" s="45">
        <v>104</v>
      </c>
      <c r="H13" s="45">
        <v>63</v>
      </c>
      <c r="I13" s="45">
        <v>41</v>
      </c>
      <c r="J13" s="45">
        <v>79</v>
      </c>
      <c r="K13" s="45">
        <v>51</v>
      </c>
      <c r="L13" s="45">
        <v>28</v>
      </c>
    </row>
    <row r="14" spans="1:12" x14ac:dyDescent="0.35">
      <c r="A14" s="46"/>
      <c r="B14" s="54"/>
      <c r="C14" s="54" t="s">
        <v>36</v>
      </c>
      <c r="D14" s="49">
        <v>240</v>
      </c>
      <c r="E14" s="49">
        <v>140</v>
      </c>
      <c r="F14" s="49">
        <v>100</v>
      </c>
      <c r="G14" s="49">
        <v>249</v>
      </c>
      <c r="H14" s="49">
        <v>145</v>
      </c>
      <c r="I14" s="49">
        <v>104</v>
      </c>
      <c r="J14" s="49">
        <v>83</v>
      </c>
      <c r="K14" s="49">
        <v>57</v>
      </c>
      <c r="L14" s="49">
        <v>26</v>
      </c>
    </row>
    <row r="15" spans="1:12" s="7" customFormat="1" x14ac:dyDescent="0.35">
      <c r="A15" s="50"/>
      <c r="B15" s="51" t="s">
        <v>455</v>
      </c>
      <c r="C15" s="51" t="s">
        <v>16</v>
      </c>
      <c r="D15" s="53">
        <v>8850</v>
      </c>
      <c r="E15" s="53">
        <v>4821</v>
      </c>
      <c r="F15" s="53">
        <v>4029</v>
      </c>
      <c r="G15" s="53">
        <v>9019</v>
      </c>
      <c r="H15" s="53">
        <v>4965</v>
      </c>
      <c r="I15" s="53">
        <v>4054</v>
      </c>
      <c r="J15" s="53">
        <v>6379</v>
      </c>
      <c r="K15" s="53">
        <v>3454</v>
      </c>
      <c r="L15" s="53">
        <v>2925</v>
      </c>
    </row>
    <row r="16" spans="1:12" x14ac:dyDescent="0.35">
      <c r="A16" s="46"/>
      <c r="B16" s="54"/>
      <c r="C16" s="54" t="s">
        <v>37</v>
      </c>
      <c r="D16" s="49">
        <v>350</v>
      </c>
      <c r="E16" s="49">
        <v>210</v>
      </c>
      <c r="F16" s="49">
        <v>140</v>
      </c>
      <c r="G16" s="49">
        <v>388</v>
      </c>
      <c r="H16" s="49">
        <v>228</v>
      </c>
      <c r="I16" s="49">
        <v>160</v>
      </c>
      <c r="J16" s="49">
        <v>206</v>
      </c>
      <c r="K16" s="49">
        <v>116</v>
      </c>
      <c r="L16" s="49">
        <v>90</v>
      </c>
    </row>
    <row r="17" spans="1:12" x14ac:dyDescent="0.35">
      <c r="A17" s="42"/>
      <c r="B17" s="43"/>
      <c r="C17" s="43" t="s">
        <v>38</v>
      </c>
      <c r="D17" s="45">
        <v>34</v>
      </c>
      <c r="E17" s="45">
        <v>14</v>
      </c>
      <c r="F17" s="45">
        <v>20</v>
      </c>
      <c r="G17" s="45">
        <v>35</v>
      </c>
      <c r="H17" s="45">
        <v>16</v>
      </c>
      <c r="I17" s="45">
        <v>19</v>
      </c>
      <c r="J17" s="45">
        <v>19</v>
      </c>
      <c r="K17" s="45">
        <v>13</v>
      </c>
      <c r="L17" s="45">
        <v>6</v>
      </c>
    </row>
    <row r="18" spans="1:12" x14ac:dyDescent="0.35">
      <c r="A18" s="46"/>
      <c r="B18" s="54"/>
      <c r="C18" s="54" t="s">
        <v>39</v>
      </c>
      <c r="D18" s="49">
        <v>13</v>
      </c>
      <c r="E18" s="49">
        <v>5</v>
      </c>
      <c r="F18" s="49">
        <v>8</v>
      </c>
      <c r="G18" s="49">
        <v>11</v>
      </c>
      <c r="H18" s="49">
        <v>5</v>
      </c>
      <c r="I18" s="49">
        <v>6</v>
      </c>
      <c r="J18" s="49">
        <v>5</v>
      </c>
      <c r="K18" s="49" t="s">
        <v>62</v>
      </c>
      <c r="L18" s="49" t="s">
        <v>62</v>
      </c>
    </row>
    <row r="19" spans="1:12" x14ac:dyDescent="0.35">
      <c r="A19" s="42"/>
      <c r="B19" s="43"/>
      <c r="C19" s="43" t="s">
        <v>40</v>
      </c>
      <c r="D19" s="45">
        <v>58</v>
      </c>
      <c r="E19" s="45">
        <v>34</v>
      </c>
      <c r="F19" s="45">
        <v>24</v>
      </c>
      <c r="G19" s="45">
        <v>58</v>
      </c>
      <c r="H19" s="45">
        <v>39</v>
      </c>
      <c r="I19" s="45">
        <v>19</v>
      </c>
      <c r="J19" s="45">
        <v>38</v>
      </c>
      <c r="K19" s="45">
        <v>23</v>
      </c>
      <c r="L19" s="45">
        <v>15</v>
      </c>
    </row>
    <row r="20" spans="1:12" x14ac:dyDescent="0.35">
      <c r="A20" s="46"/>
      <c r="B20" s="54"/>
      <c r="C20" s="54" t="s">
        <v>41</v>
      </c>
      <c r="D20" s="49">
        <v>1656</v>
      </c>
      <c r="E20" s="49">
        <v>787</v>
      </c>
      <c r="F20" s="49">
        <v>869</v>
      </c>
      <c r="G20" s="49">
        <v>1611</v>
      </c>
      <c r="H20" s="49">
        <v>796</v>
      </c>
      <c r="I20" s="49">
        <v>815</v>
      </c>
      <c r="J20" s="49">
        <v>1426</v>
      </c>
      <c r="K20" s="49">
        <v>739</v>
      </c>
      <c r="L20" s="49">
        <v>687</v>
      </c>
    </row>
    <row r="21" spans="1:12" x14ac:dyDescent="0.35">
      <c r="A21" s="42"/>
      <c r="B21" s="43"/>
      <c r="C21" s="43" t="s">
        <v>42</v>
      </c>
      <c r="D21" s="45">
        <v>266</v>
      </c>
      <c r="E21" s="45">
        <v>144</v>
      </c>
      <c r="F21" s="45">
        <v>122</v>
      </c>
      <c r="G21" s="45">
        <v>210</v>
      </c>
      <c r="H21" s="45">
        <v>115</v>
      </c>
      <c r="I21" s="45">
        <v>95</v>
      </c>
      <c r="J21" s="45">
        <v>146</v>
      </c>
      <c r="K21" s="45">
        <v>84</v>
      </c>
      <c r="L21" s="45">
        <v>62</v>
      </c>
    </row>
    <row r="22" spans="1:12" x14ac:dyDescent="0.35">
      <c r="A22" s="46"/>
      <c r="B22" s="54"/>
      <c r="C22" s="54" t="s">
        <v>43</v>
      </c>
      <c r="D22" s="49">
        <v>121</v>
      </c>
      <c r="E22" s="49">
        <v>77</v>
      </c>
      <c r="F22" s="49">
        <v>44</v>
      </c>
      <c r="G22" s="49">
        <v>116</v>
      </c>
      <c r="H22" s="49">
        <v>70</v>
      </c>
      <c r="I22" s="49">
        <v>46</v>
      </c>
      <c r="J22" s="49">
        <v>71</v>
      </c>
      <c r="K22" s="49">
        <v>42</v>
      </c>
      <c r="L22" s="49">
        <v>29</v>
      </c>
    </row>
    <row r="23" spans="1:12" x14ac:dyDescent="0.35">
      <c r="A23" s="42"/>
      <c r="B23" s="43"/>
      <c r="C23" s="43" t="s">
        <v>44</v>
      </c>
      <c r="D23" s="45">
        <v>786</v>
      </c>
      <c r="E23" s="45">
        <v>397</v>
      </c>
      <c r="F23" s="45">
        <v>389</v>
      </c>
      <c r="G23" s="45">
        <v>873</v>
      </c>
      <c r="H23" s="45">
        <v>427</v>
      </c>
      <c r="I23" s="45">
        <v>446</v>
      </c>
      <c r="J23" s="45">
        <v>624</v>
      </c>
      <c r="K23" s="45">
        <v>278</v>
      </c>
      <c r="L23" s="45">
        <v>346</v>
      </c>
    </row>
    <row r="24" spans="1:12" x14ac:dyDescent="0.35">
      <c r="A24" s="46"/>
      <c r="B24" s="54"/>
      <c r="C24" s="54" t="s">
        <v>45</v>
      </c>
      <c r="D24" s="49">
        <v>49</v>
      </c>
      <c r="E24" s="49">
        <v>30</v>
      </c>
      <c r="F24" s="49">
        <v>19</v>
      </c>
      <c r="G24" s="49">
        <v>38</v>
      </c>
      <c r="H24" s="49">
        <v>25</v>
      </c>
      <c r="I24" s="49">
        <v>13</v>
      </c>
      <c r="J24" s="49">
        <v>41</v>
      </c>
      <c r="K24" s="49">
        <v>19</v>
      </c>
      <c r="L24" s="49">
        <v>22</v>
      </c>
    </row>
    <row r="25" spans="1:12" x14ac:dyDescent="0.35">
      <c r="A25" s="42"/>
      <c r="B25" s="43"/>
      <c r="C25" s="43" t="s">
        <v>46</v>
      </c>
      <c r="D25" s="45">
        <v>58</v>
      </c>
      <c r="E25" s="45">
        <v>26</v>
      </c>
      <c r="F25" s="45">
        <v>32</v>
      </c>
      <c r="G25" s="45">
        <v>57</v>
      </c>
      <c r="H25" s="45">
        <v>42</v>
      </c>
      <c r="I25" s="45">
        <v>15</v>
      </c>
      <c r="J25" s="45">
        <v>45</v>
      </c>
      <c r="K25" s="45">
        <v>27</v>
      </c>
      <c r="L25" s="45">
        <v>18</v>
      </c>
    </row>
    <row r="26" spans="1:12" x14ac:dyDescent="0.35">
      <c r="A26" s="46"/>
      <c r="B26" s="54"/>
      <c r="C26" s="54" t="s">
        <v>47</v>
      </c>
      <c r="D26" s="49">
        <v>109</v>
      </c>
      <c r="E26" s="49">
        <v>75</v>
      </c>
      <c r="F26" s="49">
        <v>34</v>
      </c>
      <c r="G26" s="49">
        <v>92</v>
      </c>
      <c r="H26" s="49">
        <v>54</v>
      </c>
      <c r="I26" s="49">
        <v>38</v>
      </c>
      <c r="J26" s="49">
        <v>67</v>
      </c>
      <c r="K26" s="49">
        <v>45</v>
      </c>
      <c r="L26" s="49">
        <v>22</v>
      </c>
    </row>
    <row r="27" spans="1:12" x14ac:dyDescent="0.35">
      <c r="A27" s="42"/>
      <c r="B27" s="43"/>
      <c r="C27" s="43" t="s">
        <v>126</v>
      </c>
      <c r="D27" s="45">
        <v>11</v>
      </c>
      <c r="E27" s="45" t="s">
        <v>62</v>
      </c>
      <c r="F27" s="45" t="s">
        <v>62</v>
      </c>
      <c r="G27" s="45">
        <v>8</v>
      </c>
      <c r="H27" s="45" t="s">
        <v>62</v>
      </c>
      <c r="I27" s="45" t="s">
        <v>62</v>
      </c>
      <c r="J27" s="45">
        <v>18</v>
      </c>
      <c r="K27" s="45">
        <v>10</v>
      </c>
      <c r="L27" s="45">
        <v>8</v>
      </c>
    </row>
    <row r="28" spans="1:12" x14ac:dyDescent="0.35">
      <c r="A28" s="46"/>
      <c r="B28" s="54"/>
      <c r="C28" s="54" t="s">
        <v>489</v>
      </c>
      <c r="D28" s="49">
        <v>7</v>
      </c>
      <c r="E28" s="49" t="s">
        <v>62</v>
      </c>
      <c r="F28" s="49" t="s">
        <v>62</v>
      </c>
      <c r="G28" s="49">
        <v>13</v>
      </c>
      <c r="H28" s="49">
        <v>5</v>
      </c>
      <c r="I28" s="49">
        <v>8</v>
      </c>
      <c r="J28" s="49">
        <v>5</v>
      </c>
      <c r="K28" s="49" t="s">
        <v>62</v>
      </c>
      <c r="L28" s="49" t="s">
        <v>62</v>
      </c>
    </row>
    <row r="29" spans="1:12" x14ac:dyDescent="0.35">
      <c r="A29" s="42"/>
      <c r="B29" s="43"/>
      <c r="C29" s="43" t="s">
        <v>48</v>
      </c>
      <c r="D29" s="45">
        <v>787</v>
      </c>
      <c r="E29" s="45">
        <v>466</v>
      </c>
      <c r="F29" s="45">
        <v>321</v>
      </c>
      <c r="G29" s="45">
        <v>793</v>
      </c>
      <c r="H29" s="45">
        <v>435</v>
      </c>
      <c r="I29" s="45">
        <v>358</v>
      </c>
      <c r="J29" s="45">
        <v>237</v>
      </c>
      <c r="K29" s="45">
        <v>143</v>
      </c>
      <c r="L29" s="45">
        <v>94</v>
      </c>
    </row>
    <row r="30" spans="1:12" x14ac:dyDescent="0.35">
      <c r="A30" s="46"/>
      <c r="B30" s="54"/>
      <c r="C30" s="54" t="s">
        <v>49</v>
      </c>
      <c r="D30" s="49">
        <v>147</v>
      </c>
      <c r="E30" s="49">
        <v>98</v>
      </c>
      <c r="F30" s="49">
        <v>49</v>
      </c>
      <c r="G30" s="49">
        <v>140</v>
      </c>
      <c r="H30" s="49">
        <v>92</v>
      </c>
      <c r="I30" s="49">
        <v>48</v>
      </c>
      <c r="J30" s="49">
        <v>118</v>
      </c>
      <c r="K30" s="49">
        <v>84</v>
      </c>
      <c r="L30" s="49">
        <v>34</v>
      </c>
    </row>
    <row r="31" spans="1:12" x14ac:dyDescent="0.35">
      <c r="A31" s="42"/>
      <c r="B31" s="43"/>
      <c r="C31" s="43" t="s">
        <v>50</v>
      </c>
      <c r="D31" s="45">
        <v>137</v>
      </c>
      <c r="E31" s="45">
        <v>73</v>
      </c>
      <c r="F31" s="45">
        <v>64</v>
      </c>
      <c r="G31" s="45">
        <v>143</v>
      </c>
      <c r="H31" s="45">
        <v>79</v>
      </c>
      <c r="I31" s="45">
        <v>64</v>
      </c>
      <c r="J31" s="45">
        <v>174</v>
      </c>
      <c r="K31" s="45">
        <v>106</v>
      </c>
      <c r="L31" s="45">
        <v>68</v>
      </c>
    </row>
    <row r="32" spans="1:12" x14ac:dyDescent="0.35">
      <c r="A32" s="46"/>
      <c r="B32" s="54"/>
      <c r="C32" s="54" t="s">
        <v>51</v>
      </c>
      <c r="D32" s="49">
        <v>83</v>
      </c>
      <c r="E32" s="49">
        <v>53</v>
      </c>
      <c r="F32" s="49">
        <v>30</v>
      </c>
      <c r="G32" s="49">
        <v>71</v>
      </c>
      <c r="H32" s="49">
        <v>50</v>
      </c>
      <c r="I32" s="49">
        <v>21</v>
      </c>
      <c r="J32" s="49">
        <v>67</v>
      </c>
      <c r="K32" s="49">
        <v>44</v>
      </c>
      <c r="L32" s="49">
        <v>23</v>
      </c>
    </row>
    <row r="33" spans="1:12" x14ac:dyDescent="0.35">
      <c r="A33" s="42"/>
      <c r="B33" s="43"/>
      <c r="C33" s="43" t="s">
        <v>52</v>
      </c>
      <c r="D33" s="45">
        <v>26</v>
      </c>
      <c r="E33" s="45">
        <v>17</v>
      </c>
      <c r="F33" s="45">
        <v>9</v>
      </c>
      <c r="G33" s="45">
        <v>23</v>
      </c>
      <c r="H33" s="45">
        <v>13</v>
      </c>
      <c r="I33" s="45">
        <v>10</v>
      </c>
      <c r="J33" s="45">
        <v>18</v>
      </c>
      <c r="K33" s="45">
        <v>7</v>
      </c>
      <c r="L33" s="45">
        <v>11</v>
      </c>
    </row>
    <row r="34" spans="1:12" x14ac:dyDescent="0.35">
      <c r="A34" s="46"/>
      <c r="B34" s="54"/>
      <c r="C34" s="54" t="s">
        <v>53</v>
      </c>
      <c r="D34" s="49">
        <v>52</v>
      </c>
      <c r="E34" s="49">
        <v>34</v>
      </c>
      <c r="F34" s="49">
        <v>18</v>
      </c>
      <c r="G34" s="49">
        <v>31</v>
      </c>
      <c r="H34" s="49">
        <v>16</v>
      </c>
      <c r="I34" s="49">
        <v>15</v>
      </c>
      <c r="J34" s="49">
        <v>26</v>
      </c>
      <c r="K34" s="49">
        <v>11</v>
      </c>
      <c r="L34" s="49">
        <v>15</v>
      </c>
    </row>
    <row r="35" spans="1:12" x14ac:dyDescent="0.35">
      <c r="A35" s="42"/>
      <c r="B35" s="43"/>
      <c r="C35" s="43" t="s">
        <v>54</v>
      </c>
      <c r="D35" s="45">
        <v>897</v>
      </c>
      <c r="E35" s="45">
        <v>438</v>
      </c>
      <c r="F35" s="45">
        <v>459</v>
      </c>
      <c r="G35" s="45">
        <v>957</v>
      </c>
      <c r="H35" s="45">
        <v>492</v>
      </c>
      <c r="I35" s="45">
        <v>465</v>
      </c>
      <c r="J35" s="45">
        <v>661</v>
      </c>
      <c r="K35" s="45">
        <v>318</v>
      </c>
      <c r="L35" s="45">
        <v>343</v>
      </c>
    </row>
    <row r="36" spans="1:12" x14ac:dyDescent="0.35">
      <c r="A36" s="46"/>
      <c r="B36" s="54"/>
      <c r="C36" s="54" t="s">
        <v>55</v>
      </c>
      <c r="D36" s="49">
        <v>191</v>
      </c>
      <c r="E36" s="49">
        <v>114</v>
      </c>
      <c r="F36" s="49">
        <v>77</v>
      </c>
      <c r="G36" s="49">
        <v>210</v>
      </c>
      <c r="H36" s="49">
        <v>121</v>
      </c>
      <c r="I36" s="49">
        <v>89</v>
      </c>
      <c r="J36" s="49">
        <v>113</v>
      </c>
      <c r="K36" s="49">
        <v>55</v>
      </c>
      <c r="L36" s="49">
        <v>58</v>
      </c>
    </row>
    <row r="37" spans="1:12" x14ac:dyDescent="0.35">
      <c r="A37" s="42"/>
      <c r="B37" s="43"/>
      <c r="C37" s="43" t="s">
        <v>56</v>
      </c>
      <c r="D37" s="45">
        <v>2565</v>
      </c>
      <c r="E37" s="45">
        <v>1443</v>
      </c>
      <c r="F37" s="45">
        <v>1122</v>
      </c>
      <c r="G37" s="45">
        <v>2646</v>
      </c>
      <c r="H37" s="45">
        <v>1552</v>
      </c>
      <c r="I37" s="45">
        <v>1094</v>
      </c>
      <c r="J37" s="45">
        <v>1943</v>
      </c>
      <c r="K37" s="45">
        <v>1107</v>
      </c>
      <c r="L37" s="45">
        <v>836</v>
      </c>
    </row>
    <row r="38" spans="1:12" s="7" customFormat="1" x14ac:dyDescent="0.35">
      <c r="A38" s="46"/>
      <c r="B38" s="54"/>
      <c r="C38" s="54" t="s">
        <v>57</v>
      </c>
      <c r="D38" s="49">
        <v>77</v>
      </c>
      <c r="E38" s="49">
        <v>43</v>
      </c>
      <c r="F38" s="49">
        <v>34</v>
      </c>
      <c r="G38" s="49">
        <v>103</v>
      </c>
      <c r="H38" s="49">
        <v>50</v>
      </c>
      <c r="I38" s="49">
        <v>53</v>
      </c>
      <c r="J38" s="49">
        <v>82</v>
      </c>
      <c r="K38" s="49">
        <v>44</v>
      </c>
      <c r="L38" s="49">
        <v>38</v>
      </c>
    </row>
    <row r="39" spans="1:12" x14ac:dyDescent="0.35">
      <c r="A39" s="42"/>
      <c r="B39" s="43"/>
      <c r="C39" s="43" t="s">
        <v>58</v>
      </c>
      <c r="D39" s="45">
        <v>370</v>
      </c>
      <c r="E39" s="45">
        <v>233</v>
      </c>
      <c r="F39" s="45">
        <v>137</v>
      </c>
      <c r="G39" s="45">
        <v>392</v>
      </c>
      <c r="H39" s="45">
        <v>237</v>
      </c>
      <c r="I39" s="45">
        <v>155</v>
      </c>
      <c r="J39" s="45">
        <v>229</v>
      </c>
      <c r="K39" s="45">
        <v>136</v>
      </c>
      <c r="L39" s="45">
        <v>93</v>
      </c>
    </row>
    <row r="40" spans="1:12" s="7" customFormat="1" x14ac:dyDescent="0.35">
      <c r="A40" s="56"/>
      <c r="B40" s="57" t="s">
        <v>457</v>
      </c>
      <c r="C40" s="57" t="s">
        <v>16</v>
      </c>
      <c r="D40" s="59">
        <v>1492</v>
      </c>
      <c r="E40" s="59">
        <v>851</v>
      </c>
      <c r="F40" s="59">
        <v>641</v>
      </c>
      <c r="G40" s="59">
        <v>1381</v>
      </c>
      <c r="H40" s="59">
        <v>774</v>
      </c>
      <c r="I40" s="59">
        <v>607</v>
      </c>
      <c r="J40" s="59">
        <v>843</v>
      </c>
      <c r="K40" s="59">
        <v>453</v>
      </c>
      <c r="L40" s="59">
        <v>390</v>
      </c>
    </row>
    <row r="41" spans="1:12" x14ac:dyDescent="0.35">
      <c r="A41" s="42"/>
      <c r="B41" s="43"/>
      <c r="C41" s="43" t="s">
        <v>59</v>
      </c>
      <c r="D41" s="45">
        <v>35</v>
      </c>
      <c r="E41" s="45">
        <v>21</v>
      </c>
      <c r="F41" s="45">
        <v>14</v>
      </c>
      <c r="G41" s="45">
        <v>37</v>
      </c>
      <c r="H41" s="45">
        <v>24</v>
      </c>
      <c r="I41" s="45">
        <v>13</v>
      </c>
      <c r="J41" s="45">
        <v>27</v>
      </c>
      <c r="K41" s="45">
        <v>13</v>
      </c>
      <c r="L41" s="45">
        <v>14</v>
      </c>
    </row>
    <row r="42" spans="1:12" x14ac:dyDescent="0.35">
      <c r="A42" s="46"/>
      <c r="B42" s="54"/>
      <c r="C42" s="54" t="s">
        <v>60</v>
      </c>
      <c r="D42" s="49">
        <v>23</v>
      </c>
      <c r="E42" s="49">
        <v>12</v>
      </c>
      <c r="F42" s="49">
        <v>11</v>
      </c>
      <c r="G42" s="49">
        <v>17</v>
      </c>
      <c r="H42" s="49">
        <v>11</v>
      </c>
      <c r="I42" s="49">
        <v>6</v>
      </c>
      <c r="J42" s="49">
        <v>10</v>
      </c>
      <c r="K42" s="49" t="s">
        <v>62</v>
      </c>
      <c r="L42" s="49" t="s">
        <v>62</v>
      </c>
    </row>
    <row r="43" spans="1:12" x14ac:dyDescent="0.35">
      <c r="A43" s="42"/>
      <c r="B43" s="43"/>
      <c r="C43" s="43" t="s">
        <v>458</v>
      </c>
      <c r="D43" s="45">
        <v>586</v>
      </c>
      <c r="E43" s="45">
        <v>353</v>
      </c>
      <c r="F43" s="45">
        <v>233</v>
      </c>
      <c r="G43" s="45">
        <v>507</v>
      </c>
      <c r="H43" s="45">
        <v>299</v>
      </c>
      <c r="I43" s="45">
        <v>208</v>
      </c>
      <c r="J43" s="45">
        <v>247</v>
      </c>
      <c r="K43" s="45">
        <v>131</v>
      </c>
      <c r="L43" s="45">
        <v>116</v>
      </c>
    </row>
    <row r="44" spans="1:12" x14ac:dyDescent="0.35">
      <c r="A44" s="46"/>
      <c r="B44" s="54"/>
      <c r="C44" s="54" t="s">
        <v>61</v>
      </c>
      <c r="D44" s="49">
        <v>18</v>
      </c>
      <c r="E44" s="49">
        <v>10</v>
      </c>
      <c r="F44" s="49">
        <v>8</v>
      </c>
      <c r="G44" s="49">
        <v>12</v>
      </c>
      <c r="H44" s="49">
        <v>5</v>
      </c>
      <c r="I44" s="49">
        <v>7</v>
      </c>
      <c r="J44" s="49">
        <v>11</v>
      </c>
      <c r="K44" s="49" t="s">
        <v>62</v>
      </c>
      <c r="L44" s="49" t="s">
        <v>62</v>
      </c>
    </row>
    <row r="45" spans="1:12" x14ac:dyDescent="0.35">
      <c r="A45" s="42"/>
      <c r="B45" s="43"/>
      <c r="C45" s="43" t="s">
        <v>128</v>
      </c>
      <c r="D45" s="45">
        <v>11</v>
      </c>
      <c r="E45" s="45">
        <v>6</v>
      </c>
      <c r="F45" s="45">
        <v>5</v>
      </c>
      <c r="G45" s="45">
        <v>10</v>
      </c>
      <c r="H45" s="45" t="s">
        <v>62</v>
      </c>
      <c r="I45" s="45" t="s">
        <v>62</v>
      </c>
      <c r="J45" s="45">
        <v>8</v>
      </c>
      <c r="K45" s="45" t="s">
        <v>62</v>
      </c>
      <c r="L45" s="45" t="s">
        <v>62</v>
      </c>
    </row>
    <row r="46" spans="1:12" x14ac:dyDescent="0.35">
      <c r="A46" s="46"/>
      <c r="B46" s="54"/>
      <c r="C46" s="54" t="s">
        <v>63</v>
      </c>
      <c r="D46" s="49">
        <v>133</v>
      </c>
      <c r="E46" s="49">
        <v>89</v>
      </c>
      <c r="F46" s="49">
        <v>44</v>
      </c>
      <c r="G46" s="49">
        <v>139</v>
      </c>
      <c r="H46" s="49">
        <v>89</v>
      </c>
      <c r="I46" s="49">
        <v>50</v>
      </c>
      <c r="J46" s="49">
        <v>96</v>
      </c>
      <c r="K46" s="49">
        <v>69</v>
      </c>
      <c r="L46" s="49">
        <v>27</v>
      </c>
    </row>
    <row r="47" spans="1:12" x14ac:dyDescent="0.35">
      <c r="A47" s="42"/>
      <c r="B47" s="43"/>
      <c r="C47" s="43" t="s">
        <v>64</v>
      </c>
      <c r="D47" s="45">
        <v>312</v>
      </c>
      <c r="E47" s="45">
        <v>148</v>
      </c>
      <c r="F47" s="45">
        <v>164</v>
      </c>
      <c r="G47" s="45">
        <v>309</v>
      </c>
      <c r="H47" s="45">
        <v>156</v>
      </c>
      <c r="I47" s="45">
        <v>153</v>
      </c>
      <c r="J47" s="45">
        <v>217</v>
      </c>
      <c r="K47" s="45">
        <v>98</v>
      </c>
      <c r="L47" s="45">
        <v>119</v>
      </c>
    </row>
    <row r="48" spans="1:12" x14ac:dyDescent="0.35">
      <c r="A48" s="46"/>
      <c r="B48" s="54"/>
      <c r="C48" s="54" t="s">
        <v>65</v>
      </c>
      <c r="D48" s="49">
        <v>29</v>
      </c>
      <c r="E48" s="49">
        <v>18</v>
      </c>
      <c r="F48" s="49">
        <v>11</v>
      </c>
      <c r="G48" s="49">
        <v>39</v>
      </c>
      <c r="H48" s="49">
        <v>20</v>
      </c>
      <c r="I48" s="49">
        <v>19</v>
      </c>
      <c r="J48" s="49">
        <v>15</v>
      </c>
      <c r="K48" s="49">
        <v>9</v>
      </c>
      <c r="L48" s="49">
        <v>6</v>
      </c>
    </row>
    <row r="49" spans="1:12" s="7" customFormat="1" x14ac:dyDescent="0.35">
      <c r="A49" s="42"/>
      <c r="B49" s="43"/>
      <c r="C49" s="43" t="s">
        <v>66</v>
      </c>
      <c r="D49" s="45">
        <v>264</v>
      </c>
      <c r="E49" s="45">
        <v>135</v>
      </c>
      <c r="F49" s="45">
        <v>129</v>
      </c>
      <c r="G49" s="45">
        <v>225</v>
      </c>
      <c r="H49" s="45">
        <v>112</v>
      </c>
      <c r="I49" s="45">
        <v>113</v>
      </c>
      <c r="J49" s="45">
        <v>140</v>
      </c>
      <c r="K49" s="45">
        <v>70</v>
      </c>
      <c r="L49" s="45">
        <v>70</v>
      </c>
    </row>
    <row r="50" spans="1:12" s="7" customFormat="1" x14ac:dyDescent="0.35">
      <c r="A50" s="46"/>
      <c r="B50" s="54"/>
      <c r="C50" s="54" t="s">
        <v>67</v>
      </c>
      <c r="D50" s="49">
        <v>54</v>
      </c>
      <c r="E50" s="49">
        <v>43</v>
      </c>
      <c r="F50" s="49">
        <v>11</v>
      </c>
      <c r="G50" s="49">
        <v>62</v>
      </c>
      <c r="H50" s="49">
        <v>37</v>
      </c>
      <c r="I50" s="49">
        <v>25</v>
      </c>
      <c r="J50" s="49">
        <v>36</v>
      </c>
      <c r="K50" s="49">
        <v>24</v>
      </c>
      <c r="L50" s="49">
        <v>12</v>
      </c>
    </row>
    <row r="51" spans="1:12" x14ac:dyDescent="0.35">
      <c r="A51" s="42"/>
      <c r="B51" s="43"/>
      <c r="C51" s="43" t="s">
        <v>129</v>
      </c>
      <c r="D51" s="45">
        <v>14</v>
      </c>
      <c r="E51" s="45" t="s">
        <v>62</v>
      </c>
      <c r="F51" s="45" t="s">
        <v>62</v>
      </c>
      <c r="G51" s="45">
        <v>11</v>
      </c>
      <c r="H51" s="45" t="s">
        <v>62</v>
      </c>
      <c r="I51" s="45" t="s">
        <v>62</v>
      </c>
      <c r="J51" s="45">
        <v>7</v>
      </c>
      <c r="K51" s="45" t="s">
        <v>62</v>
      </c>
      <c r="L51" s="45" t="s">
        <v>62</v>
      </c>
    </row>
    <row r="52" spans="1:12" x14ac:dyDescent="0.35">
      <c r="A52" s="46"/>
      <c r="B52" s="54"/>
      <c r="C52" s="54" t="s">
        <v>459</v>
      </c>
      <c r="D52" s="49">
        <v>13</v>
      </c>
      <c r="E52" s="49">
        <v>5</v>
      </c>
      <c r="F52" s="49">
        <v>8</v>
      </c>
      <c r="G52" s="49">
        <v>13</v>
      </c>
      <c r="H52" s="49">
        <v>6</v>
      </c>
      <c r="I52" s="49">
        <v>7</v>
      </c>
      <c r="J52" s="49">
        <v>29</v>
      </c>
      <c r="K52" s="49">
        <v>17</v>
      </c>
      <c r="L52" s="49">
        <v>12</v>
      </c>
    </row>
    <row r="53" spans="1:12" s="7" customFormat="1" x14ac:dyDescent="0.35">
      <c r="A53" s="50"/>
      <c r="B53" s="51" t="s">
        <v>68</v>
      </c>
      <c r="C53" s="51" t="s">
        <v>16</v>
      </c>
      <c r="D53" s="53">
        <v>625</v>
      </c>
      <c r="E53" s="53">
        <v>278</v>
      </c>
      <c r="F53" s="53">
        <v>347</v>
      </c>
      <c r="G53" s="53">
        <v>735</v>
      </c>
      <c r="H53" s="53">
        <v>313</v>
      </c>
      <c r="I53" s="53">
        <v>422</v>
      </c>
      <c r="J53" s="53">
        <v>634</v>
      </c>
      <c r="K53" s="53">
        <v>257</v>
      </c>
      <c r="L53" s="53">
        <v>377</v>
      </c>
    </row>
    <row r="54" spans="1:12" x14ac:dyDescent="0.35">
      <c r="A54" s="46"/>
      <c r="B54" s="54"/>
      <c r="C54" s="54" t="s">
        <v>69</v>
      </c>
      <c r="D54" s="49">
        <v>45</v>
      </c>
      <c r="E54" s="49">
        <v>8</v>
      </c>
      <c r="F54" s="49">
        <v>37</v>
      </c>
      <c r="G54" s="49">
        <v>48</v>
      </c>
      <c r="H54" s="49">
        <v>14</v>
      </c>
      <c r="I54" s="49">
        <v>34</v>
      </c>
      <c r="J54" s="49">
        <v>41</v>
      </c>
      <c r="K54" s="49">
        <v>12</v>
      </c>
      <c r="L54" s="49">
        <v>29</v>
      </c>
    </row>
    <row r="55" spans="1:12" x14ac:dyDescent="0.35">
      <c r="A55" s="42"/>
      <c r="B55" s="43"/>
      <c r="C55" s="43" t="s">
        <v>70</v>
      </c>
      <c r="D55" s="45">
        <v>28</v>
      </c>
      <c r="E55" s="45">
        <v>12</v>
      </c>
      <c r="F55" s="45">
        <v>16</v>
      </c>
      <c r="G55" s="45">
        <v>36</v>
      </c>
      <c r="H55" s="45">
        <v>9</v>
      </c>
      <c r="I55" s="45">
        <v>27</v>
      </c>
      <c r="J55" s="45">
        <v>30</v>
      </c>
      <c r="K55" s="45">
        <v>9</v>
      </c>
      <c r="L55" s="45">
        <v>21</v>
      </c>
    </row>
    <row r="56" spans="1:12" x14ac:dyDescent="0.35">
      <c r="A56" s="46"/>
      <c r="B56" s="54"/>
      <c r="C56" s="54" t="s">
        <v>130</v>
      </c>
      <c r="D56" s="49">
        <v>9</v>
      </c>
      <c r="E56" s="49" t="s">
        <v>62</v>
      </c>
      <c r="F56" s="49" t="s">
        <v>62</v>
      </c>
      <c r="G56" s="49">
        <v>21</v>
      </c>
      <c r="H56" s="49">
        <v>8</v>
      </c>
      <c r="I56" s="49">
        <v>13</v>
      </c>
      <c r="J56" s="49">
        <v>16</v>
      </c>
      <c r="K56" s="49">
        <v>10</v>
      </c>
      <c r="L56" s="49">
        <v>6</v>
      </c>
    </row>
    <row r="57" spans="1:12" x14ac:dyDescent="0.35">
      <c r="A57" s="42"/>
      <c r="B57" s="43"/>
      <c r="C57" s="43" t="s">
        <v>71</v>
      </c>
      <c r="D57" s="45">
        <v>51</v>
      </c>
      <c r="E57" s="45">
        <v>25</v>
      </c>
      <c r="F57" s="45">
        <v>26</v>
      </c>
      <c r="G57" s="45">
        <v>61</v>
      </c>
      <c r="H57" s="45">
        <v>23</v>
      </c>
      <c r="I57" s="45">
        <v>38</v>
      </c>
      <c r="J57" s="45">
        <v>44</v>
      </c>
      <c r="K57" s="45">
        <v>11</v>
      </c>
      <c r="L57" s="45">
        <v>33</v>
      </c>
    </row>
    <row r="58" spans="1:12" x14ac:dyDescent="0.35">
      <c r="A58" s="46"/>
      <c r="B58" s="54"/>
      <c r="C58" s="54" t="s">
        <v>72</v>
      </c>
      <c r="D58" s="49">
        <v>45</v>
      </c>
      <c r="E58" s="49">
        <v>15</v>
      </c>
      <c r="F58" s="49">
        <v>30</v>
      </c>
      <c r="G58" s="49">
        <v>86</v>
      </c>
      <c r="H58" s="49">
        <v>43</v>
      </c>
      <c r="I58" s="49">
        <v>43</v>
      </c>
      <c r="J58" s="49">
        <v>77</v>
      </c>
      <c r="K58" s="49">
        <v>37</v>
      </c>
      <c r="L58" s="49">
        <v>40</v>
      </c>
    </row>
    <row r="59" spans="1:12" x14ac:dyDescent="0.35">
      <c r="A59" s="42"/>
      <c r="B59" s="43"/>
      <c r="C59" s="43" t="s">
        <v>73</v>
      </c>
      <c r="D59" s="45">
        <v>71</v>
      </c>
      <c r="E59" s="45">
        <v>45</v>
      </c>
      <c r="F59" s="45">
        <v>26</v>
      </c>
      <c r="G59" s="45">
        <v>47</v>
      </c>
      <c r="H59" s="45">
        <v>23</v>
      </c>
      <c r="I59" s="45">
        <v>24</v>
      </c>
      <c r="J59" s="45">
        <v>34</v>
      </c>
      <c r="K59" s="45">
        <v>20</v>
      </c>
      <c r="L59" s="45">
        <v>14</v>
      </c>
    </row>
    <row r="60" spans="1:12" x14ac:dyDescent="0.35">
      <c r="A60" s="46"/>
      <c r="B60" s="54"/>
      <c r="C60" s="54" t="s">
        <v>220</v>
      </c>
      <c r="D60" s="49">
        <v>11</v>
      </c>
      <c r="E60" s="49">
        <v>6</v>
      </c>
      <c r="F60" s="49">
        <v>5</v>
      </c>
      <c r="G60" s="49">
        <v>12</v>
      </c>
      <c r="H60" s="49">
        <v>7</v>
      </c>
      <c r="I60" s="49">
        <v>5</v>
      </c>
      <c r="J60" s="49">
        <v>9</v>
      </c>
      <c r="K60" s="49" t="s">
        <v>62</v>
      </c>
      <c r="L60" s="49" t="s">
        <v>62</v>
      </c>
    </row>
    <row r="61" spans="1:12" x14ac:dyDescent="0.35">
      <c r="A61" s="42"/>
      <c r="B61" s="43"/>
      <c r="C61" s="43" t="s">
        <v>74</v>
      </c>
      <c r="D61" s="45">
        <v>15</v>
      </c>
      <c r="E61" s="45">
        <v>6</v>
      </c>
      <c r="F61" s="45">
        <v>9</v>
      </c>
      <c r="G61" s="45">
        <v>24</v>
      </c>
      <c r="H61" s="45">
        <v>15</v>
      </c>
      <c r="I61" s="45">
        <v>9</v>
      </c>
      <c r="J61" s="45">
        <v>17</v>
      </c>
      <c r="K61" s="45">
        <v>5</v>
      </c>
      <c r="L61" s="45">
        <v>12</v>
      </c>
    </row>
    <row r="62" spans="1:12" x14ac:dyDescent="0.35">
      <c r="A62" s="46"/>
      <c r="B62" s="54"/>
      <c r="C62" s="54" t="s">
        <v>490</v>
      </c>
      <c r="D62" s="49">
        <v>7</v>
      </c>
      <c r="E62" s="49" t="s">
        <v>62</v>
      </c>
      <c r="F62" s="49" t="s">
        <v>62</v>
      </c>
      <c r="G62" s="49">
        <v>7</v>
      </c>
      <c r="H62" s="49" t="s">
        <v>62</v>
      </c>
      <c r="I62" s="49" t="s">
        <v>62</v>
      </c>
      <c r="J62" s="49">
        <v>6</v>
      </c>
      <c r="K62" s="49" t="s">
        <v>62</v>
      </c>
      <c r="L62" s="49" t="s">
        <v>62</v>
      </c>
    </row>
    <row r="63" spans="1:12" x14ac:dyDescent="0.35">
      <c r="A63" s="42"/>
      <c r="B63" s="43"/>
      <c r="C63" s="43" t="s">
        <v>75</v>
      </c>
      <c r="D63" s="45">
        <v>91</v>
      </c>
      <c r="E63" s="45">
        <v>30</v>
      </c>
      <c r="F63" s="45">
        <v>61</v>
      </c>
      <c r="G63" s="45">
        <v>115</v>
      </c>
      <c r="H63" s="45">
        <v>38</v>
      </c>
      <c r="I63" s="45">
        <v>77</v>
      </c>
      <c r="J63" s="45">
        <v>153</v>
      </c>
      <c r="K63" s="45">
        <v>46</v>
      </c>
      <c r="L63" s="45">
        <v>107</v>
      </c>
    </row>
    <row r="64" spans="1:12" x14ac:dyDescent="0.35">
      <c r="A64" s="46"/>
      <c r="B64" s="54"/>
      <c r="C64" s="54" t="s">
        <v>76</v>
      </c>
      <c r="D64" s="49">
        <v>22</v>
      </c>
      <c r="E64" s="49">
        <v>9</v>
      </c>
      <c r="F64" s="49">
        <v>13</v>
      </c>
      <c r="G64" s="49">
        <v>23</v>
      </c>
      <c r="H64" s="49">
        <v>7</v>
      </c>
      <c r="I64" s="49">
        <v>16</v>
      </c>
      <c r="J64" s="49">
        <v>24</v>
      </c>
      <c r="K64" s="49">
        <v>11</v>
      </c>
      <c r="L64" s="49">
        <v>13</v>
      </c>
    </row>
    <row r="65" spans="1:12" s="7" customFormat="1" x14ac:dyDescent="0.35">
      <c r="A65" s="42"/>
      <c r="B65" s="43"/>
      <c r="C65" s="43" t="s">
        <v>77</v>
      </c>
      <c r="D65" s="45">
        <v>20</v>
      </c>
      <c r="E65" s="45">
        <v>10</v>
      </c>
      <c r="F65" s="45">
        <v>10</v>
      </c>
      <c r="G65" s="45">
        <v>23</v>
      </c>
      <c r="H65" s="45">
        <v>7</v>
      </c>
      <c r="I65" s="45">
        <v>16</v>
      </c>
      <c r="J65" s="45">
        <v>25</v>
      </c>
      <c r="K65" s="45">
        <v>14</v>
      </c>
      <c r="L65" s="45">
        <v>11</v>
      </c>
    </row>
    <row r="66" spans="1:12" s="7" customFormat="1" x14ac:dyDescent="0.35">
      <c r="A66" s="46"/>
      <c r="B66" s="54"/>
      <c r="C66" s="54" t="s">
        <v>78</v>
      </c>
      <c r="D66" s="49">
        <v>64</v>
      </c>
      <c r="E66" s="49">
        <v>38</v>
      </c>
      <c r="F66" s="49">
        <v>26</v>
      </c>
      <c r="G66" s="49">
        <v>81</v>
      </c>
      <c r="H66" s="49">
        <v>47</v>
      </c>
      <c r="I66" s="49">
        <v>34</v>
      </c>
      <c r="J66" s="49">
        <v>36</v>
      </c>
      <c r="K66" s="49">
        <v>20</v>
      </c>
      <c r="L66" s="49">
        <v>16</v>
      </c>
    </row>
    <row r="67" spans="1:12" x14ac:dyDescent="0.35">
      <c r="A67" s="42"/>
      <c r="B67" s="43"/>
      <c r="C67" s="43" t="s">
        <v>79</v>
      </c>
      <c r="D67" s="45">
        <v>28</v>
      </c>
      <c r="E67" s="45">
        <v>14</v>
      </c>
      <c r="F67" s="45">
        <v>14</v>
      </c>
      <c r="G67" s="45">
        <v>38</v>
      </c>
      <c r="H67" s="45">
        <v>17</v>
      </c>
      <c r="I67" s="45">
        <v>21</v>
      </c>
      <c r="J67" s="45">
        <v>19</v>
      </c>
      <c r="K67" s="45">
        <v>7</v>
      </c>
      <c r="L67" s="45">
        <v>12</v>
      </c>
    </row>
    <row r="68" spans="1:12" x14ac:dyDescent="0.35">
      <c r="A68" s="46"/>
      <c r="B68" s="54"/>
      <c r="C68" s="54" t="s">
        <v>80</v>
      </c>
      <c r="D68" s="49">
        <v>19</v>
      </c>
      <c r="E68" s="49" t="s">
        <v>62</v>
      </c>
      <c r="F68" s="49" t="s">
        <v>62</v>
      </c>
      <c r="G68" s="49">
        <v>19</v>
      </c>
      <c r="H68" s="49">
        <v>12</v>
      </c>
      <c r="I68" s="49">
        <v>7</v>
      </c>
      <c r="J68" s="49">
        <v>14</v>
      </c>
      <c r="K68" s="49">
        <v>9</v>
      </c>
      <c r="L68" s="49">
        <v>5</v>
      </c>
    </row>
    <row r="69" spans="1:12" x14ac:dyDescent="0.35">
      <c r="A69" s="42"/>
      <c r="B69" s="43"/>
      <c r="C69" s="43" t="s">
        <v>81</v>
      </c>
      <c r="D69" s="45">
        <v>26</v>
      </c>
      <c r="E69" s="45">
        <v>12</v>
      </c>
      <c r="F69" s="45">
        <v>14</v>
      </c>
      <c r="G69" s="45">
        <v>24</v>
      </c>
      <c r="H69" s="45">
        <v>14</v>
      </c>
      <c r="I69" s="45">
        <v>10</v>
      </c>
      <c r="J69" s="45">
        <v>24</v>
      </c>
      <c r="K69" s="45">
        <v>15</v>
      </c>
      <c r="L69" s="45">
        <v>9</v>
      </c>
    </row>
    <row r="70" spans="1:12" s="7" customFormat="1" x14ac:dyDescent="0.35">
      <c r="A70" s="46"/>
      <c r="B70" s="54"/>
      <c r="C70" s="54" t="s">
        <v>131</v>
      </c>
      <c r="D70" s="49">
        <v>8</v>
      </c>
      <c r="E70" s="49" t="s">
        <v>62</v>
      </c>
      <c r="F70" s="49" t="s">
        <v>62</v>
      </c>
      <c r="G70" s="49">
        <v>18</v>
      </c>
      <c r="H70" s="49">
        <v>6</v>
      </c>
      <c r="I70" s="49">
        <v>12</v>
      </c>
      <c r="J70" s="49">
        <v>12</v>
      </c>
      <c r="K70" s="49" t="s">
        <v>62</v>
      </c>
      <c r="L70" s="49" t="s">
        <v>62</v>
      </c>
    </row>
    <row r="71" spans="1:12" s="7" customFormat="1" x14ac:dyDescent="0.35">
      <c r="A71" s="42"/>
      <c r="B71" s="43"/>
      <c r="C71" s="43" t="s">
        <v>82</v>
      </c>
      <c r="D71" s="45">
        <v>11</v>
      </c>
      <c r="E71" s="45">
        <v>6</v>
      </c>
      <c r="F71" s="45">
        <v>5</v>
      </c>
      <c r="G71" s="45">
        <v>21</v>
      </c>
      <c r="H71" s="45">
        <v>12</v>
      </c>
      <c r="I71" s="45">
        <v>9</v>
      </c>
      <c r="J71" s="45">
        <v>23</v>
      </c>
      <c r="K71" s="45">
        <v>9</v>
      </c>
      <c r="L71" s="45">
        <v>14</v>
      </c>
    </row>
    <row r="72" spans="1:12" x14ac:dyDescent="0.35">
      <c r="A72" s="46"/>
      <c r="B72" s="54"/>
      <c r="C72" s="54" t="s">
        <v>83</v>
      </c>
      <c r="D72" s="49">
        <v>54</v>
      </c>
      <c r="E72" s="49">
        <v>19</v>
      </c>
      <c r="F72" s="49">
        <v>35</v>
      </c>
      <c r="G72" s="49">
        <v>31</v>
      </c>
      <c r="H72" s="49">
        <v>5</v>
      </c>
      <c r="I72" s="49">
        <v>26</v>
      </c>
      <c r="J72" s="49">
        <v>30</v>
      </c>
      <c r="K72" s="49">
        <v>13</v>
      </c>
      <c r="L72" s="49">
        <v>17</v>
      </c>
    </row>
    <row r="73" spans="1:12" s="7" customFormat="1" x14ac:dyDescent="0.35">
      <c r="A73" s="50"/>
      <c r="B73" s="51" t="s">
        <v>84</v>
      </c>
      <c r="C73" s="51" t="s">
        <v>16</v>
      </c>
      <c r="D73" s="53">
        <v>1535</v>
      </c>
      <c r="E73" s="53">
        <v>848</v>
      </c>
      <c r="F73" s="53">
        <v>687</v>
      </c>
      <c r="G73" s="53">
        <v>1387</v>
      </c>
      <c r="H73" s="53">
        <v>742</v>
      </c>
      <c r="I73" s="53">
        <v>645</v>
      </c>
      <c r="J73" s="53">
        <v>334</v>
      </c>
      <c r="K73" s="53">
        <v>185</v>
      </c>
      <c r="L73" s="53">
        <v>149</v>
      </c>
    </row>
    <row r="74" spans="1:12" x14ac:dyDescent="0.35">
      <c r="A74" s="46"/>
      <c r="B74" s="54"/>
      <c r="C74" s="54" t="s">
        <v>85</v>
      </c>
      <c r="D74" s="49">
        <v>393</v>
      </c>
      <c r="E74" s="49">
        <v>229</v>
      </c>
      <c r="F74" s="49">
        <v>164</v>
      </c>
      <c r="G74" s="49">
        <v>389</v>
      </c>
      <c r="H74" s="49">
        <v>230</v>
      </c>
      <c r="I74" s="49">
        <v>159</v>
      </c>
      <c r="J74" s="49">
        <v>37</v>
      </c>
      <c r="K74" s="49">
        <v>21</v>
      </c>
      <c r="L74" s="49">
        <v>16</v>
      </c>
    </row>
    <row r="75" spans="1:12" x14ac:dyDescent="0.35">
      <c r="A75" s="42"/>
      <c r="B75" s="43"/>
      <c r="C75" s="43" t="s">
        <v>86</v>
      </c>
      <c r="D75" s="45">
        <v>185</v>
      </c>
      <c r="E75" s="45">
        <v>92</v>
      </c>
      <c r="F75" s="45">
        <v>93</v>
      </c>
      <c r="G75" s="45">
        <v>163</v>
      </c>
      <c r="H75" s="45">
        <v>75</v>
      </c>
      <c r="I75" s="45">
        <v>88</v>
      </c>
      <c r="J75" s="45">
        <v>53</v>
      </c>
      <c r="K75" s="45">
        <v>25</v>
      </c>
      <c r="L75" s="45">
        <v>28</v>
      </c>
    </row>
    <row r="76" spans="1:12" x14ac:dyDescent="0.35">
      <c r="A76" s="46"/>
      <c r="B76" s="54"/>
      <c r="C76" s="54" t="s">
        <v>87</v>
      </c>
      <c r="D76" s="49">
        <v>909</v>
      </c>
      <c r="E76" s="49">
        <v>499</v>
      </c>
      <c r="F76" s="49">
        <v>410</v>
      </c>
      <c r="G76" s="49">
        <v>799</v>
      </c>
      <c r="H76" s="49">
        <v>417</v>
      </c>
      <c r="I76" s="49">
        <v>382</v>
      </c>
      <c r="J76" s="49">
        <v>220</v>
      </c>
      <c r="K76" s="49">
        <v>125</v>
      </c>
      <c r="L76" s="49">
        <v>95</v>
      </c>
    </row>
    <row r="77" spans="1:12" x14ac:dyDescent="0.35">
      <c r="A77" s="42"/>
      <c r="B77" s="43"/>
      <c r="C77" s="43" t="s">
        <v>88</v>
      </c>
      <c r="D77" s="45">
        <v>48</v>
      </c>
      <c r="E77" s="45">
        <v>28</v>
      </c>
      <c r="F77" s="45">
        <v>20</v>
      </c>
      <c r="G77" s="45">
        <v>36</v>
      </c>
      <c r="H77" s="45">
        <v>20</v>
      </c>
      <c r="I77" s="45">
        <v>16</v>
      </c>
      <c r="J77" s="45">
        <v>24</v>
      </c>
      <c r="K77" s="45">
        <v>14</v>
      </c>
      <c r="L77" s="45">
        <v>10</v>
      </c>
    </row>
    <row r="78" spans="1:12" s="7" customFormat="1" ht="15.6" customHeight="1" x14ac:dyDescent="0.35">
      <c r="A78" s="56"/>
      <c r="B78" s="57" t="s">
        <v>89</v>
      </c>
      <c r="C78" s="57" t="s">
        <v>16</v>
      </c>
      <c r="D78" s="59">
        <v>334</v>
      </c>
      <c r="E78" s="59">
        <v>155</v>
      </c>
      <c r="F78" s="59">
        <v>179</v>
      </c>
      <c r="G78" s="59">
        <v>350</v>
      </c>
      <c r="H78" s="59">
        <v>166</v>
      </c>
      <c r="I78" s="59">
        <v>184</v>
      </c>
      <c r="J78" s="59">
        <v>172</v>
      </c>
      <c r="K78" s="59">
        <v>74</v>
      </c>
      <c r="L78" s="59">
        <v>98</v>
      </c>
    </row>
    <row r="79" spans="1:12" s="7" customFormat="1" x14ac:dyDescent="0.35">
      <c r="A79" s="42"/>
      <c r="B79" s="43"/>
      <c r="C79" s="43" t="s">
        <v>90</v>
      </c>
      <c r="D79" s="45">
        <v>29</v>
      </c>
      <c r="E79" s="45">
        <v>13</v>
      </c>
      <c r="F79" s="45">
        <v>16</v>
      </c>
      <c r="G79" s="45">
        <v>28</v>
      </c>
      <c r="H79" s="45">
        <v>12</v>
      </c>
      <c r="I79" s="45">
        <v>16</v>
      </c>
      <c r="J79" s="45">
        <v>15</v>
      </c>
      <c r="K79" s="45" t="s">
        <v>62</v>
      </c>
      <c r="L79" s="45" t="s">
        <v>62</v>
      </c>
    </row>
    <row r="80" spans="1:12" x14ac:dyDescent="0.35">
      <c r="A80" s="46"/>
      <c r="B80" s="54"/>
      <c r="C80" s="54" t="s">
        <v>91</v>
      </c>
      <c r="D80" s="49">
        <v>146</v>
      </c>
      <c r="E80" s="49">
        <v>66</v>
      </c>
      <c r="F80" s="49">
        <v>80</v>
      </c>
      <c r="G80" s="49">
        <v>139</v>
      </c>
      <c r="H80" s="49">
        <v>72</v>
      </c>
      <c r="I80" s="49">
        <v>67</v>
      </c>
      <c r="J80" s="49">
        <v>56</v>
      </c>
      <c r="K80" s="49">
        <v>27</v>
      </c>
      <c r="L80" s="49">
        <v>29</v>
      </c>
    </row>
    <row r="81" spans="1:12" x14ac:dyDescent="0.35">
      <c r="A81" s="42"/>
      <c r="B81" s="43"/>
      <c r="C81" s="43" t="s">
        <v>92</v>
      </c>
      <c r="D81" s="45">
        <v>45</v>
      </c>
      <c r="E81" s="45">
        <v>16</v>
      </c>
      <c r="F81" s="45">
        <v>29</v>
      </c>
      <c r="G81" s="45">
        <v>60</v>
      </c>
      <c r="H81" s="45">
        <v>25</v>
      </c>
      <c r="I81" s="45">
        <v>35</v>
      </c>
      <c r="J81" s="45">
        <v>12</v>
      </c>
      <c r="K81" s="45" t="s">
        <v>62</v>
      </c>
      <c r="L81" s="45" t="s">
        <v>62</v>
      </c>
    </row>
    <row r="82" spans="1:12" x14ac:dyDescent="0.35">
      <c r="A82" s="46"/>
      <c r="B82" s="54"/>
      <c r="C82" s="54" t="s">
        <v>93</v>
      </c>
      <c r="D82" s="49">
        <v>60</v>
      </c>
      <c r="E82" s="49">
        <v>30</v>
      </c>
      <c r="F82" s="49">
        <v>30</v>
      </c>
      <c r="G82" s="49">
        <v>63</v>
      </c>
      <c r="H82" s="49">
        <v>25</v>
      </c>
      <c r="I82" s="49">
        <v>38</v>
      </c>
      <c r="J82" s="49">
        <v>35</v>
      </c>
      <c r="K82" s="49">
        <v>16</v>
      </c>
      <c r="L82" s="49">
        <v>19</v>
      </c>
    </row>
    <row r="83" spans="1:12" x14ac:dyDescent="0.35">
      <c r="A83" s="42"/>
      <c r="B83" s="43"/>
      <c r="C83" s="43" t="s">
        <v>94</v>
      </c>
      <c r="D83" s="45">
        <v>13</v>
      </c>
      <c r="E83" s="45">
        <v>7</v>
      </c>
      <c r="F83" s="45">
        <v>6</v>
      </c>
      <c r="G83" s="45">
        <v>16</v>
      </c>
      <c r="H83" s="45">
        <v>10</v>
      </c>
      <c r="I83" s="45">
        <v>6</v>
      </c>
      <c r="J83" s="45">
        <v>14</v>
      </c>
      <c r="K83" s="45">
        <v>8</v>
      </c>
      <c r="L83" s="45">
        <v>6</v>
      </c>
    </row>
    <row r="84" spans="1:12" x14ac:dyDescent="0.35">
      <c r="A84" s="46"/>
      <c r="B84" s="54"/>
      <c r="C84" s="54" t="s">
        <v>95</v>
      </c>
      <c r="D84" s="49">
        <v>24</v>
      </c>
      <c r="E84" s="49">
        <v>15</v>
      </c>
      <c r="F84" s="49">
        <v>9</v>
      </c>
      <c r="G84" s="49">
        <v>30</v>
      </c>
      <c r="H84" s="49">
        <v>16</v>
      </c>
      <c r="I84" s="49">
        <v>14</v>
      </c>
      <c r="J84" s="49">
        <v>22</v>
      </c>
      <c r="K84" s="49">
        <v>10</v>
      </c>
      <c r="L84" s="49">
        <v>12</v>
      </c>
    </row>
    <row r="85" spans="1:12" x14ac:dyDescent="0.35">
      <c r="A85" s="42"/>
      <c r="B85" s="43"/>
      <c r="C85" s="43" t="s">
        <v>491</v>
      </c>
      <c r="D85" s="45">
        <v>5</v>
      </c>
      <c r="E85" s="45" t="s">
        <v>62</v>
      </c>
      <c r="F85" s="45" t="s">
        <v>62</v>
      </c>
      <c r="G85" s="45" t="s">
        <v>519</v>
      </c>
      <c r="H85" s="45" t="s">
        <v>519</v>
      </c>
      <c r="I85" s="45" t="s">
        <v>519</v>
      </c>
      <c r="J85" s="45">
        <v>9</v>
      </c>
      <c r="K85" s="45" t="s">
        <v>62</v>
      </c>
      <c r="L85" s="45" t="s">
        <v>62</v>
      </c>
    </row>
    <row r="86" spans="1:12" x14ac:dyDescent="0.35">
      <c r="A86" s="46"/>
      <c r="B86" s="54"/>
      <c r="C86" s="54" t="s">
        <v>133</v>
      </c>
      <c r="D86" s="49">
        <v>7</v>
      </c>
      <c r="E86" s="49" t="s">
        <v>62</v>
      </c>
      <c r="F86" s="49" t="s">
        <v>62</v>
      </c>
      <c r="G86" s="49">
        <v>7</v>
      </c>
      <c r="H86" s="49" t="s">
        <v>62</v>
      </c>
      <c r="I86" s="49" t="s">
        <v>62</v>
      </c>
      <c r="J86" s="49">
        <v>6</v>
      </c>
      <c r="K86" s="49" t="s">
        <v>62</v>
      </c>
      <c r="L86" s="49" t="s">
        <v>62</v>
      </c>
    </row>
    <row r="87" spans="1:12" x14ac:dyDescent="0.35">
      <c r="A87" s="42"/>
      <c r="B87" s="43"/>
      <c r="C87" s="43" t="s">
        <v>96</v>
      </c>
      <c r="D87" s="45">
        <v>5</v>
      </c>
      <c r="E87" s="45" t="s">
        <v>62</v>
      </c>
      <c r="F87" s="45" t="s">
        <v>62</v>
      </c>
      <c r="G87" s="45">
        <v>7</v>
      </c>
      <c r="H87" s="45" t="s">
        <v>62</v>
      </c>
      <c r="I87" s="45" t="s">
        <v>62</v>
      </c>
      <c r="J87" s="45" t="s">
        <v>62</v>
      </c>
      <c r="K87" s="45" t="s">
        <v>62</v>
      </c>
      <c r="L87" s="45" t="s">
        <v>62</v>
      </c>
    </row>
    <row r="88" spans="1:12" s="7" customFormat="1" x14ac:dyDescent="0.35">
      <c r="A88" s="56"/>
      <c r="B88" s="57" t="s">
        <v>97</v>
      </c>
      <c r="C88" s="57" t="s">
        <v>16</v>
      </c>
      <c r="D88" s="59">
        <v>5773</v>
      </c>
      <c r="E88" s="59">
        <v>2686</v>
      </c>
      <c r="F88" s="59">
        <v>3087</v>
      </c>
      <c r="G88" s="59">
        <v>6267</v>
      </c>
      <c r="H88" s="59">
        <v>2952</v>
      </c>
      <c r="I88" s="59">
        <v>3315</v>
      </c>
      <c r="J88" s="59">
        <v>3238</v>
      </c>
      <c r="K88" s="59">
        <v>1309</v>
      </c>
      <c r="L88" s="59">
        <v>1929</v>
      </c>
    </row>
    <row r="89" spans="1:12" x14ac:dyDescent="0.35">
      <c r="A89" s="42"/>
      <c r="B89" s="43"/>
      <c r="C89" s="43" t="s">
        <v>134</v>
      </c>
      <c r="D89" s="45">
        <v>8</v>
      </c>
      <c r="E89" s="45" t="s">
        <v>62</v>
      </c>
      <c r="F89" s="45" t="s">
        <v>62</v>
      </c>
      <c r="G89" s="45">
        <v>12</v>
      </c>
      <c r="H89" s="45" t="s">
        <v>62</v>
      </c>
      <c r="I89" s="45" t="s">
        <v>62</v>
      </c>
      <c r="J89" s="45">
        <v>8</v>
      </c>
      <c r="K89" s="45" t="s">
        <v>62</v>
      </c>
      <c r="L89" s="45" t="s">
        <v>62</v>
      </c>
    </row>
    <row r="90" spans="1:12" x14ac:dyDescent="0.35">
      <c r="A90" s="46"/>
      <c r="B90" s="54"/>
      <c r="C90" s="54" t="s">
        <v>98</v>
      </c>
      <c r="D90" s="49">
        <v>16</v>
      </c>
      <c r="E90" s="49">
        <v>10</v>
      </c>
      <c r="F90" s="49">
        <v>6</v>
      </c>
      <c r="G90" s="49">
        <v>16</v>
      </c>
      <c r="H90" s="49">
        <v>6</v>
      </c>
      <c r="I90" s="49">
        <v>10</v>
      </c>
      <c r="J90" s="49">
        <v>12</v>
      </c>
      <c r="K90" s="49">
        <v>7</v>
      </c>
      <c r="L90" s="49">
        <v>5</v>
      </c>
    </row>
    <row r="91" spans="1:12" x14ac:dyDescent="0.35">
      <c r="A91" s="42"/>
      <c r="B91" s="43"/>
      <c r="C91" s="43" t="s">
        <v>99</v>
      </c>
      <c r="D91" s="45">
        <v>25</v>
      </c>
      <c r="E91" s="45">
        <v>12</v>
      </c>
      <c r="F91" s="45">
        <v>13</v>
      </c>
      <c r="G91" s="45">
        <v>24</v>
      </c>
      <c r="H91" s="45">
        <v>15</v>
      </c>
      <c r="I91" s="45">
        <v>9</v>
      </c>
      <c r="J91" s="45">
        <v>22</v>
      </c>
      <c r="K91" s="45">
        <v>11</v>
      </c>
      <c r="L91" s="45">
        <v>11</v>
      </c>
    </row>
    <row r="92" spans="1:12" x14ac:dyDescent="0.35">
      <c r="A92" s="46"/>
      <c r="B92" s="54"/>
      <c r="C92" s="54" t="s">
        <v>100</v>
      </c>
      <c r="D92" s="49">
        <v>507</v>
      </c>
      <c r="E92" s="49">
        <v>155</v>
      </c>
      <c r="F92" s="49">
        <v>352</v>
      </c>
      <c r="G92" s="49">
        <v>590</v>
      </c>
      <c r="H92" s="49">
        <v>204</v>
      </c>
      <c r="I92" s="49">
        <v>386</v>
      </c>
      <c r="J92" s="49">
        <v>157</v>
      </c>
      <c r="K92" s="49">
        <v>63</v>
      </c>
      <c r="L92" s="49">
        <v>94</v>
      </c>
    </row>
    <row r="93" spans="1:12" x14ac:dyDescent="0.35">
      <c r="A93" s="42"/>
      <c r="B93" s="43"/>
      <c r="C93" s="43" t="s">
        <v>101</v>
      </c>
      <c r="D93" s="45">
        <v>23</v>
      </c>
      <c r="E93" s="45">
        <v>16</v>
      </c>
      <c r="F93" s="45">
        <v>7</v>
      </c>
      <c r="G93" s="45">
        <v>21</v>
      </c>
      <c r="H93" s="45">
        <v>10</v>
      </c>
      <c r="I93" s="45">
        <v>11</v>
      </c>
      <c r="J93" s="45">
        <v>14</v>
      </c>
      <c r="K93" s="45">
        <v>9</v>
      </c>
      <c r="L93" s="45">
        <v>5</v>
      </c>
    </row>
    <row r="94" spans="1:12" x14ac:dyDescent="0.35">
      <c r="A94" s="46"/>
      <c r="B94" s="54"/>
      <c r="C94" s="54" t="s">
        <v>102</v>
      </c>
      <c r="D94" s="49">
        <v>24</v>
      </c>
      <c r="E94" s="49">
        <v>13</v>
      </c>
      <c r="F94" s="49">
        <v>11</v>
      </c>
      <c r="G94" s="49">
        <v>40</v>
      </c>
      <c r="H94" s="49">
        <v>28</v>
      </c>
      <c r="I94" s="49">
        <v>12</v>
      </c>
      <c r="J94" s="49">
        <v>28</v>
      </c>
      <c r="K94" s="49">
        <v>20</v>
      </c>
      <c r="L94" s="49">
        <v>8</v>
      </c>
    </row>
    <row r="95" spans="1:12" x14ac:dyDescent="0.35">
      <c r="A95" s="42"/>
      <c r="B95" s="43"/>
      <c r="C95" s="43" t="s">
        <v>103</v>
      </c>
      <c r="D95" s="45">
        <v>1214</v>
      </c>
      <c r="E95" s="45">
        <v>328</v>
      </c>
      <c r="F95" s="45">
        <v>886</v>
      </c>
      <c r="G95" s="45">
        <v>1207</v>
      </c>
      <c r="H95" s="45">
        <v>323</v>
      </c>
      <c r="I95" s="45">
        <v>884</v>
      </c>
      <c r="J95" s="45">
        <v>866</v>
      </c>
      <c r="K95" s="45">
        <v>227</v>
      </c>
      <c r="L95" s="45">
        <v>639</v>
      </c>
    </row>
    <row r="96" spans="1:12" x14ac:dyDescent="0.35">
      <c r="A96" s="46"/>
      <c r="B96" s="54"/>
      <c r="C96" s="54" t="s">
        <v>104</v>
      </c>
      <c r="D96" s="49">
        <v>108</v>
      </c>
      <c r="E96" s="49">
        <v>51</v>
      </c>
      <c r="F96" s="49">
        <v>57</v>
      </c>
      <c r="G96" s="49">
        <v>96</v>
      </c>
      <c r="H96" s="49">
        <v>47</v>
      </c>
      <c r="I96" s="49">
        <v>49</v>
      </c>
      <c r="J96" s="49">
        <v>70</v>
      </c>
      <c r="K96" s="49">
        <v>37</v>
      </c>
      <c r="L96" s="49">
        <v>33</v>
      </c>
    </row>
    <row r="97" spans="1:12" x14ac:dyDescent="0.35">
      <c r="A97" s="42"/>
      <c r="B97" s="43"/>
      <c r="C97" s="43" t="s">
        <v>105</v>
      </c>
      <c r="D97" s="45">
        <v>27</v>
      </c>
      <c r="E97" s="45">
        <v>7</v>
      </c>
      <c r="F97" s="45">
        <v>20</v>
      </c>
      <c r="G97" s="45">
        <v>29</v>
      </c>
      <c r="H97" s="45">
        <v>15</v>
      </c>
      <c r="I97" s="45">
        <v>14</v>
      </c>
      <c r="J97" s="45">
        <v>23</v>
      </c>
      <c r="K97" s="45">
        <v>9</v>
      </c>
      <c r="L97" s="45">
        <v>14</v>
      </c>
    </row>
    <row r="98" spans="1:12" x14ac:dyDescent="0.35">
      <c r="A98" s="46"/>
      <c r="B98" s="54"/>
      <c r="C98" s="54" t="s">
        <v>106</v>
      </c>
      <c r="D98" s="49">
        <v>287</v>
      </c>
      <c r="E98" s="49">
        <v>157</v>
      </c>
      <c r="F98" s="49">
        <v>130</v>
      </c>
      <c r="G98" s="49">
        <v>273</v>
      </c>
      <c r="H98" s="49">
        <v>142</v>
      </c>
      <c r="I98" s="49">
        <v>131</v>
      </c>
      <c r="J98" s="49">
        <v>183</v>
      </c>
      <c r="K98" s="49">
        <v>93</v>
      </c>
      <c r="L98" s="49">
        <v>90</v>
      </c>
    </row>
    <row r="99" spans="1:12" x14ac:dyDescent="0.35">
      <c r="A99" s="42"/>
      <c r="B99" s="43"/>
      <c r="C99" s="43" t="s">
        <v>107</v>
      </c>
      <c r="D99" s="45">
        <v>269</v>
      </c>
      <c r="E99" s="45">
        <v>151</v>
      </c>
      <c r="F99" s="45">
        <v>118</v>
      </c>
      <c r="G99" s="45">
        <v>285</v>
      </c>
      <c r="H99" s="45">
        <v>185</v>
      </c>
      <c r="I99" s="45">
        <v>100</v>
      </c>
      <c r="J99" s="45">
        <v>38</v>
      </c>
      <c r="K99" s="45">
        <v>21</v>
      </c>
      <c r="L99" s="45">
        <v>17</v>
      </c>
    </row>
    <row r="100" spans="1:12" x14ac:dyDescent="0.35">
      <c r="A100" s="46"/>
      <c r="B100" s="54"/>
      <c r="C100" s="54" t="s">
        <v>108</v>
      </c>
      <c r="D100" s="49">
        <v>20</v>
      </c>
      <c r="E100" s="49">
        <v>9</v>
      </c>
      <c r="F100" s="49">
        <v>11</v>
      </c>
      <c r="G100" s="49">
        <v>37</v>
      </c>
      <c r="H100" s="49">
        <v>18</v>
      </c>
      <c r="I100" s="49">
        <v>19</v>
      </c>
      <c r="J100" s="49">
        <v>15</v>
      </c>
      <c r="K100" s="49">
        <v>6</v>
      </c>
      <c r="L100" s="49">
        <v>9</v>
      </c>
    </row>
    <row r="101" spans="1:12" x14ac:dyDescent="0.35">
      <c r="A101" s="42"/>
      <c r="B101" s="43"/>
      <c r="C101" s="43" t="s">
        <v>136</v>
      </c>
      <c r="D101" s="45">
        <v>6</v>
      </c>
      <c r="E101" s="45" t="s">
        <v>62</v>
      </c>
      <c r="F101" s="45" t="s">
        <v>62</v>
      </c>
      <c r="G101" s="45">
        <v>6</v>
      </c>
      <c r="H101" s="45" t="s">
        <v>62</v>
      </c>
      <c r="I101" s="45" t="s">
        <v>62</v>
      </c>
      <c r="J101" s="45">
        <v>6</v>
      </c>
      <c r="K101" s="45" t="s">
        <v>62</v>
      </c>
      <c r="L101" s="45" t="s">
        <v>62</v>
      </c>
    </row>
    <row r="102" spans="1:12" x14ac:dyDescent="0.35">
      <c r="A102" s="46"/>
      <c r="B102" s="54"/>
      <c r="C102" s="54" t="s">
        <v>109</v>
      </c>
      <c r="D102" s="49">
        <v>18</v>
      </c>
      <c r="E102" s="49">
        <v>11</v>
      </c>
      <c r="F102" s="49">
        <v>7</v>
      </c>
      <c r="G102" s="49">
        <v>17</v>
      </c>
      <c r="H102" s="49" t="s">
        <v>62</v>
      </c>
      <c r="I102" s="49" t="s">
        <v>62</v>
      </c>
      <c r="J102" s="49">
        <v>22</v>
      </c>
      <c r="K102" s="49">
        <v>15</v>
      </c>
      <c r="L102" s="49">
        <v>7</v>
      </c>
    </row>
    <row r="103" spans="1:12" s="7" customFormat="1" x14ac:dyDescent="0.35">
      <c r="A103" s="42"/>
      <c r="B103" s="43"/>
      <c r="C103" s="43" t="s">
        <v>110</v>
      </c>
      <c r="D103" s="45">
        <v>1508</v>
      </c>
      <c r="E103" s="45">
        <v>901</v>
      </c>
      <c r="F103" s="45">
        <v>607</v>
      </c>
      <c r="G103" s="45">
        <v>1572</v>
      </c>
      <c r="H103" s="45">
        <v>965</v>
      </c>
      <c r="I103" s="45">
        <v>607</v>
      </c>
      <c r="J103" s="45">
        <v>878</v>
      </c>
      <c r="K103" s="45">
        <v>449</v>
      </c>
      <c r="L103" s="45">
        <v>429</v>
      </c>
    </row>
    <row r="104" spans="1:12" s="7" customFormat="1" x14ac:dyDescent="0.35">
      <c r="A104" s="46"/>
      <c r="B104" s="54"/>
      <c r="C104" s="54" t="s">
        <v>492</v>
      </c>
      <c r="D104" s="49">
        <v>8</v>
      </c>
      <c r="E104" s="49" t="s">
        <v>62</v>
      </c>
      <c r="F104" s="49" t="s">
        <v>62</v>
      </c>
      <c r="G104" s="49">
        <v>5</v>
      </c>
      <c r="H104" s="49" t="s">
        <v>62</v>
      </c>
      <c r="I104" s="49" t="s">
        <v>62</v>
      </c>
      <c r="J104" s="49" t="s">
        <v>519</v>
      </c>
      <c r="K104" s="49" t="s">
        <v>519</v>
      </c>
      <c r="L104" s="49" t="s">
        <v>519</v>
      </c>
    </row>
    <row r="105" spans="1:12" x14ac:dyDescent="0.35">
      <c r="A105" s="42"/>
      <c r="B105" s="43"/>
      <c r="C105" s="43" t="s">
        <v>111</v>
      </c>
      <c r="D105" s="45">
        <v>15</v>
      </c>
      <c r="E105" s="45" t="s">
        <v>62</v>
      </c>
      <c r="F105" s="45" t="s">
        <v>62</v>
      </c>
      <c r="G105" s="45">
        <v>10</v>
      </c>
      <c r="H105" s="45" t="s">
        <v>62</v>
      </c>
      <c r="I105" s="45" t="s">
        <v>62</v>
      </c>
      <c r="J105" s="45">
        <v>24</v>
      </c>
      <c r="K105" s="45">
        <v>10</v>
      </c>
      <c r="L105" s="45">
        <v>14</v>
      </c>
    </row>
    <row r="106" spans="1:12" x14ac:dyDescent="0.35">
      <c r="A106" s="46"/>
      <c r="B106" s="54"/>
      <c r="C106" s="54" t="s">
        <v>137</v>
      </c>
      <c r="D106" s="49">
        <v>11</v>
      </c>
      <c r="E106" s="49" t="s">
        <v>62</v>
      </c>
      <c r="F106" s="49" t="s">
        <v>62</v>
      </c>
      <c r="G106" s="49">
        <v>8</v>
      </c>
      <c r="H106" s="49" t="s">
        <v>62</v>
      </c>
      <c r="I106" s="49" t="s">
        <v>62</v>
      </c>
      <c r="J106" s="49">
        <v>7</v>
      </c>
      <c r="K106" s="49" t="s">
        <v>62</v>
      </c>
      <c r="L106" s="49" t="s">
        <v>62</v>
      </c>
    </row>
    <row r="107" spans="1:12" s="7" customFormat="1" x14ac:dyDescent="0.35">
      <c r="A107" s="42"/>
      <c r="B107" s="43"/>
      <c r="C107" s="43" t="s">
        <v>138</v>
      </c>
      <c r="D107" s="45">
        <v>8</v>
      </c>
      <c r="E107" s="45" t="s">
        <v>62</v>
      </c>
      <c r="F107" s="45" t="s">
        <v>62</v>
      </c>
      <c r="G107" s="45">
        <v>8</v>
      </c>
      <c r="H107" s="45" t="s">
        <v>62</v>
      </c>
      <c r="I107" s="45" t="s">
        <v>62</v>
      </c>
      <c r="J107" s="45">
        <v>5</v>
      </c>
      <c r="K107" s="45" t="s">
        <v>62</v>
      </c>
      <c r="L107" s="45" t="s">
        <v>62</v>
      </c>
    </row>
    <row r="108" spans="1:12" s="7" customFormat="1" x14ac:dyDescent="0.35">
      <c r="A108" s="46"/>
      <c r="B108" s="54"/>
      <c r="C108" s="54" t="s">
        <v>139</v>
      </c>
      <c r="D108" s="49">
        <v>6</v>
      </c>
      <c r="E108" s="49" t="s">
        <v>62</v>
      </c>
      <c r="F108" s="49" t="s">
        <v>62</v>
      </c>
      <c r="G108" s="49">
        <v>27</v>
      </c>
      <c r="H108" s="49">
        <v>12</v>
      </c>
      <c r="I108" s="49">
        <v>15</v>
      </c>
      <c r="J108" s="49">
        <v>9</v>
      </c>
      <c r="K108" s="49" t="s">
        <v>62</v>
      </c>
      <c r="L108" s="49" t="s">
        <v>62</v>
      </c>
    </row>
    <row r="109" spans="1:12" s="7" customFormat="1" x14ac:dyDescent="0.35">
      <c r="A109" s="42"/>
      <c r="B109" s="43"/>
      <c r="C109" s="43" t="s">
        <v>112</v>
      </c>
      <c r="D109" s="45">
        <v>46</v>
      </c>
      <c r="E109" s="45">
        <v>15</v>
      </c>
      <c r="F109" s="45">
        <v>31</v>
      </c>
      <c r="G109" s="45">
        <v>67</v>
      </c>
      <c r="H109" s="45">
        <v>27</v>
      </c>
      <c r="I109" s="45">
        <v>40</v>
      </c>
      <c r="J109" s="45">
        <v>27</v>
      </c>
      <c r="K109" s="45">
        <v>11</v>
      </c>
      <c r="L109" s="45">
        <v>16</v>
      </c>
    </row>
    <row r="110" spans="1:12" s="7" customFormat="1" x14ac:dyDescent="0.35">
      <c r="A110" s="46"/>
      <c r="B110" s="54"/>
      <c r="C110" s="54" t="s">
        <v>113</v>
      </c>
      <c r="D110" s="49">
        <v>422</v>
      </c>
      <c r="E110" s="49">
        <v>116</v>
      </c>
      <c r="F110" s="49">
        <v>306</v>
      </c>
      <c r="G110" s="49">
        <v>605</v>
      </c>
      <c r="H110" s="49">
        <v>158</v>
      </c>
      <c r="I110" s="49">
        <v>447</v>
      </c>
      <c r="J110" s="49">
        <v>502</v>
      </c>
      <c r="K110" s="49">
        <v>122</v>
      </c>
      <c r="L110" s="49">
        <v>380</v>
      </c>
    </row>
    <row r="111" spans="1:12" s="7" customFormat="1" x14ac:dyDescent="0.35">
      <c r="A111" s="42"/>
      <c r="B111" s="43"/>
      <c r="C111" s="43" t="s">
        <v>140</v>
      </c>
      <c r="D111" s="45">
        <v>22</v>
      </c>
      <c r="E111" s="45">
        <v>11</v>
      </c>
      <c r="F111" s="45">
        <v>11</v>
      </c>
      <c r="G111" s="45">
        <v>20</v>
      </c>
      <c r="H111" s="45">
        <v>8</v>
      </c>
      <c r="I111" s="45">
        <v>12</v>
      </c>
      <c r="J111" s="45">
        <v>6</v>
      </c>
      <c r="K111" s="45" t="s">
        <v>62</v>
      </c>
      <c r="L111" s="45" t="s">
        <v>62</v>
      </c>
    </row>
    <row r="112" spans="1:12" x14ac:dyDescent="0.35">
      <c r="A112" s="46"/>
      <c r="B112" s="54"/>
      <c r="C112" s="54" t="s">
        <v>114</v>
      </c>
      <c r="D112" s="49">
        <v>439</v>
      </c>
      <c r="E112" s="49">
        <v>216</v>
      </c>
      <c r="F112" s="49">
        <v>223</v>
      </c>
      <c r="G112" s="49">
        <v>501</v>
      </c>
      <c r="H112" s="49">
        <v>249</v>
      </c>
      <c r="I112" s="49">
        <v>252</v>
      </c>
      <c r="J112" s="49">
        <v>26</v>
      </c>
      <c r="K112" s="49">
        <v>7</v>
      </c>
      <c r="L112" s="49">
        <v>19</v>
      </c>
    </row>
    <row r="113" spans="1:12" x14ac:dyDescent="0.35">
      <c r="A113" s="42"/>
      <c r="B113" s="43"/>
      <c r="C113" s="43" t="s">
        <v>115</v>
      </c>
      <c r="D113" s="45">
        <v>37</v>
      </c>
      <c r="E113" s="45">
        <v>17</v>
      </c>
      <c r="F113" s="45">
        <v>20</v>
      </c>
      <c r="G113" s="45">
        <v>72</v>
      </c>
      <c r="H113" s="45">
        <v>34</v>
      </c>
      <c r="I113" s="45">
        <v>38</v>
      </c>
      <c r="J113" s="45">
        <v>63</v>
      </c>
      <c r="K113" s="45">
        <v>37</v>
      </c>
      <c r="L113" s="45">
        <v>26</v>
      </c>
    </row>
    <row r="114" spans="1:12" x14ac:dyDescent="0.35">
      <c r="A114" s="46"/>
      <c r="B114" s="54"/>
      <c r="C114" s="54" t="s">
        <v>116</v>
      </c>
      <c r="D114" s="49">
        <v>275</v>
      </c>
      <c r="E114" s="49">
        <v>211</v>
      </c>
      <c r="F114" s="49">
        <v>64</v>
      </c>
      <c r="G114" s="49">
        <v>302</v>
      </c>
      <c r="H114" s="49">
        <v>224</v>
      </c>
      <c r="I114" s="49">
        <v>78</v>
      </c>
      <c r="J114" s="49">
        <v>53</v>
      </c>
      <c r="K114" s="49">
        <v>42</v>
      </c>
      <c r="L114" s="49">
        <v>11</v>
      </c>
    </row>
    <row r="115" spans="1:12" x14ac:dyDescent="0.35">
      <c r="A115" s="42"/>
      <c r="B115" s="43"/>
      <c r="C115" s="43" t="s">
        <v>117</v>
      </c>
      <c r="D115" s="45">
        <v>20</v>
      </c>
      <c r="E115" s="45">
        <v>7</v>
      </c>
      <c r="F115" s="45">
        <v>13</v>
      </c>
      <c r="G115" s="45">
        <v>13</v>
      </c>
      <c r="H115" s="45" t="s">
        <v>62</v>
      </c>
      <c r="I115" s="45" t="s">
        <v>62</v>
      </c>
      <c r="J115" s="45">
        <v>12</v>
      </c>
      <c r="K115" s="45" t="s">
        <v>62</v>
      </c>
      <c r="L115" s="45" t="s">
        <v>62</v>
      </c>
    </row>
    <row r="116" spans="1:12" s="7" customFormat="1" x14ac:dyDescent="0.35">
      <c r="A116" s="46"/>
      <c r="B116" s="54"/>
      <c r="C116" s="54" t="s">
        <v>118</v>
      </c>
      <c r="D116" s="49">
        <v>173</v>
      </c>
      <c r="E116" s="49">
        <v>105</v>
      </c>
      <c r="F116" s="49">
        <v>68</v>
      </c>
      <c r="G116" s="49">
        <v>196</v>
      </c>
      <c r="H116" s="49">
        <v>122</v>
      </c>
      <c r="I116" s="49">
        <v>74</v>
      </c>
      <c r="J116" s="49">
        <v>66</v>
      </c>
      <c r="K116" s="49">
        <v>33</v>
      </c>
      <c r="L116" s="49">
        <v>33</v>
      </c>
    </row>
    <row r="117" spans="1:12" x14ac:dyDescent="0.35">
      <c r="A117" s="42"/>
      <c r="B117" s="43"/>
      <c r="C117" s="43" t="s">
        <v>119</v>
      </c>
      <c r="D117" s="45">
        <v>125</v>
      </c>
      <c r="E117" s="45">
        <v>76</v>
      </c>
      <c r="F117" s="45">
        <v>49</v>
      </c>
      <c r="G117" s="45">
        <v>84</v>
      </c>
      <c r="H117" s="45">
        <v>51</v>
      </c>
      <c r="I117" s="45">
        <v>33</v>
      </c>
      <c r="J117" s="45">
        <v>36</v>
      </c>
      <c r="K117" s="45">
        <v>20</v>
      </c>
      <c r="L117" s="45">
        <v>16</v>
      </c>
    </row>
    <row r="118" spans="1:12" x14ac:dyDescent="0.35">
      <c r="A118" s="46"/>
      <c r="B118" s="54"/>
      <c r="C118" s="54" t="s">
        <v>120</v>
      </c>
      <c r="D118" s="49">
        <v>69</v>
      </c>
      <c r="E118" s="49">
        <v>46</v>
      </c>
      <c r="F118" s="49">
        <v>23</v>
      </c>
      <c r="G118" s="49">
        <v>84</v>
      </c>
      <c r="H118" s="49">
        <v>53</v>
      </c>
      <c r="I118" s="49">
        <v>31</v>
      </c>
      <c r="J118" s="49">
        <v>40</v>
      </c>
      <c r="K118" s="49">
        <v>25</v>
      </c>
      <c r="L118" s="49">
        <v>15</v>
      </c>
    </row>
    <row r="119" spans="1:12" x14ac:dyDescent="0.35">
      <c r="A119" s="42"/>
      <c r="B119" s="43"/>
      <c r="C119" s="43" t="s">
        <v>121</v>
      </c>
      <c r="D119" s="45">
        <v>37</v>
      </c>
      <c r="E119" s="45">
        <v>14</v>
      </c>
      <c r="F119" s="45">
        <v>23</v>
      </c>
      <c r="G119" s="45">
        <v>40</v>
      </c>
      <c r="H119" s="45">
        <v>16</v>
      </c>
      <c r="I119" s="45">
        <v>24</v>
      </c>
      <c r="J119" s="45">
        <v>20</v>
      </c>
      <c r="K119" s="45">
        <v>11</v>
      </c>
      <c r="L119" s="45">
        <v>9</v>
      </c>
    </row>
    <row r="120" spans="1:12" s="7" customFormat="1" x14ac:dyDescent="0.35">
      <c r="A120" s="56"/>
      <c r="B120" s="57" t="s">
        <v>122</v>
      </c>
      <c r="C120" s="57" t="s">
        <v>16</v>
      </c>
      <c r="D120" s="59">
        <v>423</v>
      </c>
      <c r="E120" s="59">
        <v>240</v>
      </c>
      <c r="F120" s="59">
        <v>183</v>
      </c>
      <c r="G120" s="59">
        <v>429</v>
      </c>
      <c r="H120" s="59">
        <v>286</v>
      </c>
      <c r="I120" s="59">
        <v>143</v>
      </c>
      <c r="J120" s="59">
        <v>57</v>
      </c>
      <c r="K120" s="59">
        <v>34</v>
      </c>
      <c r="L120" s="59">
        <v>23</v>
      </c>
    </row>
    <row r="121" spans="1:12" x14ac:dyDescent="0.35">
      <c r="A121" s="42"/>
      <c r="B121" s="43"/>
      <c r="C121" s="43" t="s">
        <v>123</v>
      </c>
      <c r="D121" s="45">
        <v>371</v>
      </c>
      <c r="E121" s="45">
        <v>207</v>
      </c>
      <c r="F121" s="45">
        <v>164</v>
      </c>
      <c r="G121" s="45">
        <v>383</v>
      </c>
      <c r="H121" s="45">
        <v>258</v>
      </c>
      <c r="I121" s="45">
        <v>125</v>
      </c>
      <c r="J121" s="45">
        <v>39</v>
      </c>
      <c r="K121" s="45">
        <v>23</v>
      </c>
      <c r="L121" s="45">
        <v>16</v>
      </c>
    </row>
    <row r="122" spans="1:12" x14ac:dyDescent="0.35">
      <c r="A122" s="46"/>
      <c r="B122" s="54"/>
      <c r="C122" s="54" t="s">
        <v>124</v>
      </c>
      <c r="D122" s="49">
        <v>52</v>
      </c>
      <c r="E122" s="49">
        <v>33</v>
      </c>
      <c r="F122" s="49">
        <v>19</v>
      </c>
      <c r="G122" s="49">
        <v>45</v>
      </c>
      <c r="H122" s="49">
        <v>28</v>
      </c>
      <c r="I122" s="49">
        <v>17</v>
      </c>
      <c r="J122" s="49">
        <v>18</v>
      </c>
      <c r="K122" s="49">
        <v>11</v>
      </c>
      <c r="L122" s="49">
        <v>7</v>
      </c>
    </row>
    <row r="123" spans="1:12" s="7" customFormat="1" x14ac:dyDescent="0.35">
      <c r="A123" s="50" t="s">
        <v>17</v>
      </c>
      <c r="B123" s="51" t="s">
        <v>16</v>
      </c>
      <c r="C123" s="51" t="s">
        <v>16</v>
      </c>
      <c r="D123" s="53">
        <v>12770</v>
      </c>
      <c r="E123" s="53">
        <v>7227</v>
      </c>
      <c r="F123" s="53">
        <v>5543</v>
      </c>
      <c r="G123" s="53">
        <v>12923</v>
      </c>
      <c r="H123" s="53">
        <v>7355</v>
      </c>
      <c r="I123" s="53">
        <v>5568</v>
      </c>
      <c r="J123" s="53">
        <v>5912</v>
      </c>
      <c r="K123" s="53">
        <v>3197</v>
      </c>
      <c r="L123" s="53">
        <v>2715</v>
      </c>
    </row>
    <row r="124" spans="1:12" s="7" customFormat="1" x14ac:dyDescent="0.35">
      <c r="A124" s="56"/>
      <c r="B124" s="57" t="s">
        <v>29</v>
      </c>
      <c r="C124" s="57" t="s">
        <v>16</v>
      </c>
      <c r="D124" s="59">
        <v>8050</v>
      </c>
      <c r="E124" s="59">
        <v>4428</v>
      </c>
      <c r="F124" s="59">
        <v>3622</v>
      </c>
      <c r="G124" s="59">
        <v>8199</v>
      </c>
      <c r="H124" s="59">
        <v>4575</v>
      </c>
      <c r="I124" s="59">
        <v>3624</v>
      </c>
      <c r="J124" s="59">
        <v>5137</v>
      </c>
      <c r="K124" s="59">
        <v>2763</v>
      </c>
      <c r="L124" s="59">
        <v>2374</v>
      </c>
    </row>
    <row r="125" spans="1:12" s="7" customFormat="1" x14ac:dyDescent="0.35">
      <c r="A125" s="50"/>
      <c r="B125" s="51" t="s">
        <v>30</v>
      </c>
      <c r="C125" s="51" t="s">
        <v>16</v>
      </c>
      <c r="D125" s="53">
        <v>4720</v>
      </c>
      <c r="E125" s="53">
        <v>2799</v>
      </c>
      <c r="F125" s="53">
        <v>1921</v>
      </c>
      <c r="G125" s="53">
        <v>4721</v>
      </c>
      <c r="H125" s="53">
        <v>2777</v>
      </c>
      <c r="I125" s="53">
        <v>1944</v>
      </c>
      <c r="J125" s="53">
        <v>775</v>
      </c>
      <c r="K125" s="53">
        <v>434</v>
      </c>
      <c r="L125" s="53">
        <v>341</v>
      </c>
    </row>
    <row r="126" spans="1:12" s="7" customFormat="1" x14ac:dyDescent="0.35">
      <c r="A126" s="56"/>
      <c r="B126" s="57" t="s">
        <v>32</v>
      </c>
      <c r="C126" s="57" t="s">
        <v>16</v>
      </c>
      <c r="D126" s="59">
        <v>659</v>
      </c>
      <c r="E126" s="59">
        <v>408</v>
      </c>
      <c r="F126" s="59">
        <v>251</v>
      </c>
      <c r="G126" s="59">
        <v>629</v>
      </c>
      <c r="H126" s="59">
        <v>426</v>
      </c>
      <c r="I126" s="59">
        <v>203</v>
      </c>
      <c r="J126" s="59">
        <v>193</v>
      </c>
      <c r="K126" s="59">
        <v>126</v>
      </c>
      <c r="L126" s="59">
        <v>67</v>
      </c>
    </row>
    <row r="127" spans="1:12" x14ac:dyDescent="0.35">
      <c r="A127" s="42"/>
      <c r="B127" s="43"/>
      <c r="C127" s="43" t="s">
        <v>33</v>
      </c>
      <c r="D127" s="45">
        <v>168</v>
      </c>
      <c r="E127" s="45">
        <v>93</v>
      </c>
      <c r="F127" s="45">
        <v>75</v>
      </c>
      <c r="G127" s="45">
        <v>136</v>
      </c>
      <c r="H127" s="45">
        <v>90</v>
      </c>
      <c r="I127" s="45">
        <v>46</v>
      </c>
      <c r="J127" s="45">
        <v>71</v>
      </c>
      <c r="K127" s="45">
        <v>43</v>
      </c>
      <c r="L127" s="45">
        <v>28</v>
      </c>
    </row>
    <row r="128" spans="1:12" x14ac:dyDescent="0.35">
      <c r="A128" s="46"/>
      <c r="B128" s="54"/>
      <c r="C128" s="54" t="s">
        <v>34</v>
      </c>
      <c r="D128" s="49">
        <v>308</v>
      </c>
      <c r="E128" s="49">
        <v>205</v>
      </c>
      <c r="F128" s="49">
        <v>103</v>
      </c>
      <c r="G128" s="49">
        <v>285</v>
      </c>
      <c r="H128" s="49">
        <v>214</v>
      </c>
      <c r="I128" s="49">
        <v>71</v>
      </c>
      <c r="J128" s="49">
        <v>88</v>
      </c>
      <c r="K128" s="49">
        <v>60</v>
      </c>
      <c r="L128" s="49">
        <v>28</v>
      </c>
    </row>
    <row r="129" spans="1:12" x14ac:dyDescent="0.35">
      <c r="A129" s="42"/>
      <c r="B129" s="43"/>
      <c r="C129" s="43" t="s">
        <v>35</v>
      </c>
      <c r="D129" s="45">
        <v>42</v>
      </c>
      <c r="E129" s="45">
        <v>33</v>
      </c>
      <c r="F129" s="45">
        <v>9</v>
      </c>
      <c r="G129" s="45">
        <v>38</v>
      </c>
      <c r="H129" s="45">
        <v>29</v>
      </c>
      <c r="I129" s="45">
        <v>9</v>
      </c>
      <c r="J129" s="45">
        <v>13</v>
      </c>
      <c r="K129" s="45" t="s">
        <v>62</v>
      </c>
      <c r="L129" s="45" t="s">
        <v>62</v>
      </c>
    </row>
    <row r="130" spans="1:12" x14ac:dyDescent="0.35">
      <c r="A130" s="46"/>
      <c r="B130" s="54"/>
      <c r="C130" s="54" t="s">
        <v>36</v>
      </c>
      <c r="D130" s="49">
        <v>141</v>
      </c>
      <c r="E130" s="49">
        <v>77</v>
      </c>
      <c r="F130" s="49">
        <v>64</v>
      </c>
      <c r="G130" s="49">
        <v>170</v>
      </c>
      <c r="H130" s="49">
        <v>93</v>
      </c>
      <c r="I130" s="49">
        <v>77</v>
      </c>
      <c r="J130" s="49">
        <v>21</v>
      </c>
      <c r="K130" s="49">
        <v>13</v>
      </c>
      <c r="L130" s="49">
        <v>8</v>
      </c>
    </row>
    <row r="131" spans="1:12" s="7" customFormat="1" x14ac:dyDescent="0.35">
      <c r="A131" s="50"/>
      <c r="B131" s="51" t="s">
        <v>455</v>
      </c>
      <c r="C131" s="51" t="s">
        <v>16</v>
      </c>
      <c r="D131" s="53">
        <v>7112</v>
      </c>
      <c r="E131" s="53">
        <v>3892</v>
      </c>
      <c r="F131" s="53">
        <v>3220</v>
      </c>
      <c r="G131" s="53">
        <v>7293</v>
      </c>
      <c r="H131" s="53">
        <v>4010</v>
      </c>
      <c r="I131" s="53">
        <v>3283</v>
      </c>
      <c r="J131" s="53">
        <v>4749</v>
      </c>
      <c r="K131" s="53">
        <v>2551</v>
      </c>
      <c r="L131" s="53">
        <v>2198</v>
      </c>
    </row>
    <row r="132" spans="1:12" x14ac:dyDescent="0.35">
      <c r="A132" s="46"/>
      <c r="B132" s="54"/>
      <c r="C132" s="54" t="s">
        <v>37</v>
      </c>
      <c r="D132" s="49">
        <v>324</v>
      </c>
      <c r="E132" s="49">
        <v>197</v>
      </c>
      <c r="F132" s="49">
        <v>127</v>
      </c>
      <c r="G132" s="49">
        <v>352</v>
      </c>
      <c r="H132" s="49">
        <v>209</v>
      </c>
      <c r="I132" s="49">
        <v>143</v>
      </c>
      <c r="J132" s="49">
        <v>178</v>
      </c>
      <c r="K132" s="49">
        <v>100</v>
      </c>
      <c r="L132" s="49">
        <v>78</v>
      </c>
    </row>
    <row r="133" spans="1:12" x14ac:dyDescent="0.35">
      <c r="A133" s="42"/>
      <c r="B133" s="43"/>
      <c r="C133" s="43" t="s">
        <v>40</v>
      </c>
      <c r="D133" s="45">
        <v>36</v>
      </c>
      <c r="E133" s="45">
        <v>20</v>
      </c>
      <c r="F133" s="45">
        <v>16</v>
      </c>
      <c r="G133" s="45">
        <v>31</v>
      </c>
      <c r="H133" s="45">
        <v>21</v>
      </c>
      <c r="I133" s="45">
        <v>10</v>
      </c>
      <c r="J133" s="45">
        <v>19</v>
      </c>
      <c r="K133" s="45">
        <v>8</v>
      </c>
      <c r="L133" s="45">
        <v>11</v>
      </c>
    </row>
    <row r="134" spans="1:12" s="7" customFormat="1" x14ac:dyDescent="0.35">
      <c r="A134" s="46"/>
      <c r="B134" s="54"/>
      <c r="C134" s="54" t="s">
        <v>41</v>
      </c>
      <c r="D134" s="49">
        <v>1526</v>
      </c>
      <c r="E134" s="49">
        <v>734</v>
      </c>
      <c r="F134" s="49">
        <v>792</v>
      </c>
      <c r="G134" s="49">
        <v>1485</v>
      </c>
      <c r="H134" s="49">
        <v>740</v>
      </c>
      <c r="I134" s="49">
        <v>745</v>
      </c>
      <c r="J134" s="49">
        <v>1334</v>
      </c>
      <c r="K134" s="49">
        <v>693</v>
      </c>
      <c r="L134" s="49">
        <v>641</v>
      </c>
    </row>
    <row r="135" spans="1:12" x14ac:dyDescent="0.35">
      <c r="A135" s="42"/>
      <c r="B135" s="43"/>
      <c r="C135" s="43" t="s">
        <v>42</v>
      </c>
      <c r="D135" s="45">
        <v>60</v>
      </c>
      <c r="E135" s="45">
        <v>34</v>
      </c>
      <c r="F135" s="45">
        <v>26</v>
      </c>
      <c r="G135" s="45">
        <v>62</v>
      </c>
      <c r="H135" s="45">
        <v>33</v>
      </c>
      <c r="I135" s="45">
        <v>29</v>
      </c>
      <c r="J135" s="45">
        <v>24</v>
      </c>
      <c r="K135" s="45">
        <v>15</v>
      </c>
      <c r="L135" s="45">
        <v>9</v>
      </c>
    </row>
    <row r="136" spans="1:12" x14ac:dyDescent="0.35">
      <c r="A136" s="46"/>
      <c r="B136" s="54"/>
      <c r="C136" s="54" t="s">
        <v>43</v>
      </c>
      <c r="D136" s="49">
        <v>102</v>
      </c>
      <c r="E136" s="49">
        <v>69</v>
      </c>
      <c r="F136" s="49">
        <v>33</v>
      </c>
      <c r="G136" s="49">
        <v>97</v>
      </c>
      <c r="H136" s="49">
        <v>60</v>
      </c>
      <c r="I136" s="49">
        <v>37</v>
      </c>
      <c r="J136" s="49">
        <v>51</v>
      </c>
      <c r="K136" s="49">
        <v>36</v>
      </c>
      <c r="L136" s="49">
        <v>15</v>
      </c>
    </row>
    <row r="137" spans="1:12" x14ac:dyDescent="0.35">
      <c r="A137" s="42"/>
      <c r="B137" s="43"/>
      <c r="C137" s="43" t="s">
        <v>44</v>
      </c>
      <c r="D137" s="45">
        <v>630</v>
      </c>
      <c r="E137" s="45">
        <v>321</v>
      </c>
      <c r="F137" s="45">
        <v>309</v>
      </c>
      <c r="G137" s="45">
        <v>682</v>
      </c>
      <c r="H137" s="45">
        <v>345</v>
      </c>
      <c r="I137" s="45">
        <v>337</v>
      </c>
      <c r="J137" s="45">
        <v>452</v>
      </c>
      <c r="K137" s="45">
        <v>206</v>
      </c>
      <c r="L137" s="45">
        <v>246</v>
      </c>
    </row>
    <row r="138" spans="1:12" x14ac:dyDescent="0.35">
      <c r="A138" s="46"/>
      <c r="B138" s="54"/>
      <c r="C138" s="54" t="s">
        <v>45</v>
      </c>
      <c r="D138" s="49">
        <v>20</v>
      </c>
      <c r="E138" s="49">
        <v>14</v>
      </c>
      <c r="F138" s="49">
        <v>6</v>
      </c>
      <c r="G138" s="49">
        <v>23</v>
      </c>
      <c r="H138" s="49">
        <v>13</v>
      </c>
      <c r="I138" s="49">
        <v>10</v>
      </c>
      <c r="J138" s="49">
        <v>16</v>
      </c>
      <c r="K138" s="49">
        <v>7</v>
      </c>
      <c r="L138" s="49">
        <v>9</v>
      </c>
    </row>
    <row r="139" spans="1:12" x14ac:dyDescent="0.35">
      <c r="A139" s="42"/>
      <c r="B139" s="43"/>
      <c r="C139" s="43" t="s">
        <v>46</v>
      </c>
      <c r="D139" s="45">
        <v>42</v>
      </c>
      <c r="E139" s="45">
        <v>21</v>
      </c>
      <c r="F139" s="45">
        <v>21</v>
      </c>
      <c r="G139" s="45">
        <v>37</v>
      </c>
      <c r="H139" s="45">
        <v>27</v>
      </c>
      <c r="I139" s="45">
        <v>10</v>
      </c>
      <c r="J139" s="45">
        <v>28</v>
      </c>
      <c r="K139" s="45">
        <v>16</v>
      </c>
      <c r="L139" s="45">
        <v>12</v>
      </c>
    </row>
    <row r="140" spans="1:12" x14ac:dyDescent="0.35">
      <c r="A140" s="46"/>
      <c r="B140" s="54"/>
      <c r="C140" s="54" t="s">
        <v>47</v>
      </c>
      <c r="D140" s="49">
        <v>67</v>
      </c>
      <c r="E140" s="49">
        <v>46</v>
      </c>
      <c r="F140" s="49">
        <v>21</v>
      </c>
      <c r="G140" s="49">
        <v>53</v>
      </c>
      <c r="H140" s="49">
        <v>32</v>
      </c>
      <c r="I140" s="49">
        <v>21</v>
      </c>
      <c r="J140" s="49">
        <v>32</v>
      </c>
      <c r="K140" s="49">
        <v>22</v>
      </c>
      <c r="L140" s="49">
        <v>10</v>
      </c>
    </row>
    <row r="141" spans="1:12" s="7" customFormat="1" x14ac:dyDescent="0.35">
      <c r="A141" s="42"/>
      <c r="B141" s="43"/>
      <c r="C141" s="43" t="s">
        <v>48</v>
      </c>
      <c r="D141" s="45">
        <v>665</v>
      </c>
      <c r="E141" s="45">
        <v>403</v>
      </c>
      <c r="F141" s="45">
        <v>262</v>
      </c>
      <c r="G141" s="45">
        <v>683</v>
      </c>
      <c r="H141" s="45">
        <v>381</v>
      </c>
      <c r="I141" s="45">
        <v>302</v>
      </c>
      <c r="J141" s="45">
        <v>134</v>
      </c>
      <c r="K141" s="45">
        <v>87</v>
      </c>
      <c r="L141" s="45">
        <v>47</v>
      </c>
    </row>
    <row r="142" spans="1:12" s="7" customFormat="1" x14ac:dyDescent="0.35">
      <c r="A142" s="46"/>
      <c r="B142" s="54"/>
      <c r="C142" s="54" t="s">
        <v>49</v>
      </c>
      <c r="D142" s="49">
        <v>92</v>
      </c>
      <c r="E142" s="49">
        <v>63</v>
      </c>
      <c r="F142" s="49">
        <v>29</v>
      </c>
      <c r="G142" s="49">
        <v>97</v>
      </c>
      <c r="H142" s="49">
        <v>66</v>
      </c>
      <c r="I142" s="49">
        <v>31</v>
      </c>
      <c r="J142" s="49">
        <v>60</v>
      </c>
      <c r="K142" s="49">
        <v>45</v>
      </c>
      <c r="L142" s="49">
        <v>15</v>
      </c>
    </row>
    <row r="143" spans="1:12" x14ac:dyDescent="0.35">
      <c r="A143" s="42"/>
      <c r="B143" s="43"/>
      <c r="C143" s="43" t="s">
        <v>50</v>
      </c>
      <c r="D143" s="45">
        <v>107</v>
      </c>
      <c r="E143" s="45">
        <v>56</v>
      </c>
      <c r="F143" s="45">
        <v>51</v>
      </c>
      <c r="G143" s="45">
        <v>111</v>
      </c>
      <c r="H143" s="45">
        <v>63</v>
      </c>
      <c r="I143" s="45">
        <v>48</v>
      </c>
      <c r="J143" s="45">
        <v>144</v>
      </c>
      <c r="K143" s="45">
        <v>88</v>
      </c>
      <c r="L143" s="45">
        <v>56</v>
      </c>
    </row>
    <row r="144" spans="1:12" x14ac:dyDescent="0.35">
      <c r="A144" s="46"/>
      <c r="B144" s="54"/>
      <c r="C144" s="54" t="s">
        <v>51</v>
      </c>
      <c r="D144" s="49">
        <v>14</v>
      </c>
      <c r="E144" s="49" t="s">
        <v>62</v>
      </c>
      <c r="F144" s="49" t="s">
        <v>62</v>
      </c>
      <c r="G144" s="49">
        <v>22</v>
      </c>
      <c r="H144" s="49" t="s">
        <v>62</v>
      </c>
      <c r="I144" s="49" t="s">
        <v>62</v>
      </c>
      <c r="J144" s="49">
        <v>20</v>
      </c>
      <c r="K144" s="49">
        <v>15</v>
      </c>
      <c r="L144" s="49">
        <v>5</v>
      </c>
    </row>
    <row r="145" spans="1:12" s="7" customFormat="1" x14ac:dyDescent="0.35">
      <c r="A145" s="42"/>
      <c r="B145" s="43"/>
      <c r="C145" s="43" t="s">
        <v>52</v>
      </c>
      <c r="D145" s="45">
        <v>9</v>
      </c>
      <c r="E145" s="45" t="s">
        <v>62</v>
      </c>
      <c r="F145" s="45" t="s">
        <v>62</v>
      </c>
      <c r="G145" s="45">
        <v>8</v>
      </c>
      <c r="H145" s="45" t="s">
        <v>62</v>
      </c>
      <c r="I145" s="45" t="s">
        <v>62</v>
      </c>
      <c r="J145" s="45">
        <v>5</v>
      </c>
      <c r="K145" s="45" t="s">
        <v>62</v>
      </c>
      <c r="L145" s="45" t="s">
        <v>62</v>
      </c>
    </row>
    <row r="146" spans="1:12" s="7" customFormat="1" x14ac:dyDescent="0.35">
      <c r="A146" s="46"/>
      <c r="B146" s="54"/>
      <c r="C146" s="54" t="s">
        <v>53</v>
      </c>
      <c r="D146" s="49">
        <v>42</v>
      </c>
      <c r="E146" s="49">
        <v>29</v>
      </c>
      <c r="F146" s="49">
        <v>13</v>
      </c>
      <c r="G146" s="49">
        <v>24</v>
      </c>
      <c r="H146" s="49">
        <v>12</v>
      </c>
      <c r="I146" s="49">
        <v>12</v>
      </c>
      <c r="J146" s="49">
        <v>19</v>
      </c>
      <c r="K146" s="49">
        <v>7</v>
      </c>
      <c r="L146" s="49">
        <v>12</v>
      </c>
    </row>
    <row r="147" spans="1:12" x14ac:dyDescent="0.35">
      <c r="A147" s="42"/>
      <c r="B147" s="43"/>
      <c r="C147" s="43" t="s">
        <v>54</v>
      </c>
      <c r="D147" s="45">
        <v>754</v>
      </c>
      <c r="E147" s="45">
        <v>375</v>
      </c>
      <c r="F147" s="45">
        <v>379</v>
      </c>
      <c r="G147" s="45">
        <v>784</v>
      </c>
      <c r="H147" s="45">
        <v>408</v>
      </c>
      <c r="I147" s="45">
        <v>376</v>
      </c>
      <c r="J147" s="45">
        <v>518</v>
      </c>
      <c r="K147" s="45">
        <v>247</v>
      </c>
      <c r="L147" s="45">
        <v>271</v>
      </c>
    </row>
    <row r="148" spans="1:12" x14ac:dyDescent="0.35">
      <c r="A148" s="46"/>
      <c r="B148" s="54"/>
      <c r="C148" s="54" t="s">
        <v>55</v>
      </c>
      <c r="D148" s="49">
        <v>174</v>
      </c>
      <c r="E148" s="49">
        <v>101</v>
      </c>
      <c r="F148" s="49">
        <v>73</v>
      </c>
      <c r="G148" s="49">
        <v>195</v>
      </c>
      <c r="H148" s="49">
        <v>111</v>
      </c>
      <c r="I148" s="49">
        <v>84</v>
      </c>
      <c r="J148" s="49">
        <v>95</v>
      </c>
      <c r="K148" s="49">
        <v>46</v>
      </c>
      <c r="L148" s="49">
        <v>49</v>
      </c>
    </row>
    <row r="149" spans="1:12" s="7" customFormat="1" x14ac:dyDescent="0.35">
      <c r="A149" s="42"/>
      <c r="B149" s="43"/>
      <c r="C149" s="43" t="s">
        <v>56</v>
      </c>
      <c r="D149" s="45">
        <v>2059</v>
      </c>
      <c r="E149" s="45">
        <v>1151</v>
      </c>
      <c r="F149" s="45">
        <v>908</v>
      </c>
      <c r="G149" s="45">
        <v>2119</v>
      </c>
      <c r="H149" s="45">
        <v>1220</v>
      </c>
      <c r="I149" s="45">
        <v>899</v>
      </c>
      <c r="J149" s="45">
        <v>1380</v>
      </c>
      <c r="K149" s="45">
        <v>768</v>
      </c>
      <c r="L149" s="45">
        <v>612</v>
      </c>
    </row>
    <row r="150" spans="1:12" x14ac:dyDescent="0.35">
      <c r="A150" s="46"/>
      <c r="B150" s="54"/>
      <c r="C150" s="54" t="s">
        <v>57</v>
      </c>
      <c r="D150" s="49">
        <v>40</v>
      </c>
      <c r="E150" s="49">
        <v>24</v>
      </c>
      <c r="F150" s="49">
        <v>16</v>
      </c>
      <c r="G150" s="49">
        <v>59</v>
      </c>
      <c r="H150" s="49">
        <v>28</v>
      </c>
      <c r="I150" s="49">
        <v>31</v>
      </c>
      <c r="J150" s="49">
        <v>43</v>
      </c>
      <c r="K150" s="49">
        <v>26</v>
      </c>
      <c r="L150" s="49">
        <v>17</v>
      </c>
    </row>
    <row r="151" spans="1:12" s="7" customFormat="1" x14ac:dyDescent="0.35">
      <c r="A151" s="42"/>
      <c r="B151" s="43"/>
      <c r="C151" s="43" t="s">
        <v>58</v>
      </c>
      <c r="D151" s="45">
        <v>334</v>
      </c>
      <c r="E151" s="45">
        <v>209</v>
      </c>
      <c r="F151" s="45">
        <v>125</v>
      </c>
      <c r="G151" s="45">
        <v>347</v>
      </c>
      <c r="H151" s="45">
        <v>205</v>
      </c>
      <c r="I151" s="45">
        <v>142</v>
      </c>
      <c r="J151" s="45">
        <v>185</v>
      </c>
      <c r="K151" s="45">
        <v>111</v>
      </c>
      <c r="L151" s="45">
        <v>74</v>
      </c>
    </row>
    <row r="152" spans="1:12" s="7" customFormat="1" x14ac:dyDescent="0.35">
      <c r="A152" s="46"/>
      <c r="B152" s="54"/>
      <c r="C152" s="54" t="s">
        <v>456</v>
      </c>
      <c r="D152" s="49">
        <v>15</v>
      </c>
      <c r="E152" s="49">
        <v>6</v>
      </c>
      <c r="F152" s="49">
        <v>9</v>
      </c>
      <c r="G152" s="49">
        <v>22</v>
      </c>
      <c r="H152" s="49">
        <v>12</v>
      </c>
      <c r="I152" s="49">
        <v>10</v>
      </c>
      <c r="J152" s="49">
        <v>12</v>
      </c>
      <c r="K152" s="49">
        <v>6</v>
      </c>
      <c r="L152" s="49">
        <v>6</v>
      </c>
    </row>
    <row r="153" spans="1:12" s="7" customFormat="1" x14ac:dyDescent="0.35">
      <c r="A153" s="50"/>
      <c r="B153" s="51" t="s">
        <v>457</v>
      </c>
      <c r="C153" s="51" t="s">
        <v>16</v>
      </c>
      <c r="D153" s="53">
        <v>964</v>
      </c>
      <c r="E153" s="53">
        <v>544</v>
      </c>
      <c r="F153" s="53">
        <v>420</v>
      </c>
      <c r="G153" s="53">
        <v>977</v>
      </c>
      <c r="H153" s="53">
        <v>556</v>
      </c>
      <c r="I153" s="53">
        <v>421</v>
      </c>
      <c r="J153" s="53">
        <v>502</v>
      </c>
      <c r="K153" s="53">
        <v>266</v>
      </c>
      <c r="L153" s="53">
        <v>236</v>
      </c>
    </row>
    <row r="154" spans="1:12" x14ac:dyDescent="0.35">
      <c r="A154" s="46"/>
      <c r="B154" s="54"/>
      <c r="C154" s="54" t="s">
        <v>59</v>
      </c>
      <c r="D154" s="49">
        <v>11</v>
      </c>
      <c r="E154" s="49" t="s">
        <v>62</v>
      </c>
      <c r="F154" s="49" t="s">
        <v>62</v>
      </c>
      <c r="G154" s="49">
        <v>21</v>
      </c>
      <c r="H154" s="49">
        <v>15</v>
      </c>
      <c r="I154" s="49">
        <v>6</v>
      </c>
      <c r="J154" s="49">
        <v>12</v>
      </c>
      <c r="K154" s="49">
        <v>5</v>
      </c>
      <c r="L154" s="49">
        <v>7</v>
      </c>
    </row>
    <row r="155" spans="1:12" x14ac:dyDescent="0.35">
      <c r="A155" s="42"/>
      <c r="B155" s="43"/>
      <c r="C155" s="43" t="s">
        <v>458</v>
      </c>
      <c r="D155" s="45">
        <v>416</v>
      </c>
      <c r="E155" s="45">
        <v>264</v>
      </c>
      <c r="F155" s="45">
        <v>152</v>
      </c>
      <c r="G155" s="45">
        <v>389</v>
      </c>
      <c r="H155" s="45">
        <v>238</v>
      </c>
      <c r="I155" s="45">
        <v>151</v>
      </c>
      <c r="J155" s="45">
        <v>142</v>
      </c>
      <c r="K155" s="45">
        <v>80</v>
      </c>
      <c r="L155" s="45">
        <v>62</v>
      </c>
    </row>
    <row r="156" spans="1:12" x14ac:dyDescent="0.35">
      <c r="A156" s="46"/>
      <c r="B156" s="54"/>
      <c r="C156" s="54" t="s">
        <v>61</v>
      </c>
      <c r="D156" s="49" t="s">
        <v>519</v>
      </c>
      <c r="E156" s="49" t="s">
        <v>519</v>
      </c>
      <c r="F156" s="49" t="s">
        <v>519</v>
      </c>
      <c r="G156" s="49" t="s">
        <v>519</v>
      </c>
      <c r="H156" s="49" t="s">
        <v>519</v>
      </c>
      <c r="I156" s="49" t="s">
        <v>519</v>
      </c>
      <c r="J156" s="49">
        <v>5</v>
      </c>
      <c r="K156" s="49" t="s">
        <v>62</v>
      </c>
      <c r="L156" s="49" t="s">
        <v>62</v>
      </c>
    </row>
    <row r="157" spans="1:12" s="7" customFormat="1" x14ac:dyDescent="0.35">
      <c r="A157" s="42"/>
      <c r="B157" s="43"/>
      <c r="C157" s="43" t="s">
        <v>63</v>
      </c>
      <c r="D157" s="45">
        <v>51</v>
      </c>
      <c r="E157" s="45">
        <v>33</v>
      </c>
      <c r="F157" s="45">
        <v>18</v>
      </c>
      <c r="G157" s="45">
        <v>78</v>
      </c>
      <c r="H157" s="45">
        <v>52</v>
      </c>
      <c r="I157" s="45">
        <v>26</v>
      </c>
      <c r="J157" s="45">
        <v>46</v>
      </c>
      <c r="K157" s="45">
        <v>35</v>
      </c>
      <c r="L157" s="45">
        <v>11</v>
      </c>
    </row>
    <row r="158" spans="1:12" x14ac:dyDescent="0.35">
      <c r="A158" s="46"/>
      <c r="B158" s="54"/>
      <c r="C158" s="54" t="s">
        <v>64</v>
      </c>
      <c r="D158" s="49">
        <v>279</v>
      </c>
      <c r="E158" s="49">
        <v>128</v>
      </c>
      <c r="F158" s="49">
        <v>151</v>
      </c>
      <c r="G158" s="49">
        <v>277</v>
      </c>
      <c r="H158" s="49">
        <v>139</v>
      </c>
      <c r="I158" s="49">
        <v>138</v>
      </c>
      <c r="J158" s="49">
        <v>195</v>
      </c>
      <c r="K158" s="49">
        <v>86</v>
      </c>
      <c r="L158" s="49">
        <v>109</v>
      </c>
    </row>
    <row r="159" spans="1:12" x14ac:dyDescent="0.35">
      <c r="A159" s="42"/>
      <c r="B159" s="43"/>
      <c r="C159" s="43" t="s">
        <v>66</v>
      </c>
      <c r="D159" s="45">
        <v>153</v>
      </c>
      <c r="E159" s="45">
        <v>89</v>
      </c>
      <c r="F159" s="45">
        <v>64</v>
      </c>
      <c r="G159" s="45">
        <v>153</v>
      </c>
      <c r="H159" s="45">
        <v>80</v>
      </c>
      <c r="I159" s="45">
        <v>73</v>
      </c>
      <c r="J159" s="45">
        <v>65</v>
      </c>
      <c r="K159" s="45">
        <v>36</v>
      </c>
      <c r="L159" s="45">
        <v>29</v>
      </c>
    </row>
    <row r="160" spans="1:12" s="7" customFormat="1" x14ac:dyDescent="0.35">
      <c r="A160" s="46"/>
      <c r="B160" s="54"/>
      <c r="C160" s="54" t="s">
        <v>67</v>
      </c>
      <c r="D160" s="49">
        <v>16</v>
      </c>
      <c r="E160" s="49">
        <v>9</v>
      </c>
      <c r="F160" s="49">
        <v>7</v>
      </c>
      <c r="G160" s="49">
        <v>22</v>
      </c>
      <c r="H160" s="49">
        <v>11</v>
      </c>
      <c r="I160" s="49">
        <v>11</v>
      </c>
      <c r="J160" s="49">
        <v>14</v>
      </c>
      <c r="K160" s="49" t="s">
        <v>62</v>
      </c>
      <c r="L160" s="49" t="s">
        <v>62</v>
      </c>
    </row>
    <row r="161" spans="1:12" x14ac:dyDescent="0.35">
      <c r="A161" s="42"/>
      <c r="B161" s="43"/>
      <c r="C161" s="43" t="s">
        <v>459</v>
      </c>
      <c r="D161" s="45">
        <v>38</v>
      </c>
      <c r="E161" s="45">
        <v>19</v>
      </c>
      <c r="F161" s="45">
        <v>19</v>
      </c>
      <c r="G161" s="45">
        <v>37</v>
      </c>
      <c r="H161" s="45">
        <v>21</v>
      </c>
      <c r="I161" s="45">
        <v>16</v>
      </c>
      <c r="J161" s="45">
        <v>23</v>
      </c>
      <c r="K161" s="45">
        <v>11</v>
      </c>
      <c r="L161" s="45">
        <v>12</v>
      </c>
    </row>
    <row r="162" spans="1:12" s="7" customFormat="1" x14ac:dyDescent="0.35">
      <c r="A162" s="56"/>
      <c r="B162" s="57" t="s">
        <v>68</v>
      </c>
      <c r="C162" s="57" t="s">
        <v>16</v>
      </c>
      <c r="D162" s="59">
        <v>148</v>
      </c>
      <c r="E162" s="59">
        <v>95</v>
      </c>
      <c r="F162" s="59">
        <v>53</v>
      </c>
      <c r="G162" s="59">
        <v>160</v>
      </c>
      <c r="H162" s="59">
        <v>85</v>
      </c>
      <c r="I162" s="59">
        <v>75</v>
      </c>
      <c r="J162" s="59">
        <v>39</v>
      </c>
      <c r="K162" s="59">
        <v>15</v>
      </c>
      <c r="L162" s="59">
        <v>24</v>
      </c>
    </row>
    <row r="163" spans="1:12" s="7" customFormat="1" x14ac:dyDescent="0.35">
      <c r="A163" s="42"/>
      <c r="B163" s="43"/>
      <c r="C163" s="43" t="s">
        <v>76</v>
      </c>
      <c r="D163" s="45">
        <v>9</v>
      </c>
      <c r="E163" s="45" t="s">
        <v>62</v>
      </c>
      <c r="F163" s="45" t="s">
        <v>62</v>
      </c>
      <c r="G163" s="45" t="s">
        <v>519</v>
      </c>
      <c r="H163" s="45" t="s">
        <v>519</v>
      </c>
      <c r="I163" s="45" t="s">
        <v>519</v>
      </c>
      <c r="J163" s="45" t="s">
        <v>519</v>
      </c>
      <c r="K163" s="45" t="s">
        <v>519</v>
      </c>
      <c r="L163" s="45" t="s">
        <v>519</v>
      </c>
    </row>
    <row r="164" spans="1:12" s="7" customFormat="1" x14ac:dyDescent="0.35">
      <c r="A164" s="46"/>
      <c r="B164" s="54"/>
      <c r="C164" s="54" t="s">
        <v>78</v>
      </c>
      <c r="D164" s="49">
        <v>36</v>
      </c>
      <c r="E164" s="49">
        <v>24</v>
      </c>
      <c r="F164" s="49">
        <v>12</v>
      </c>
      <c r="G164" s="49">
        <v>54</v>
      </c>
      <c r="H164" s="49">
        <v>32</v>
      </c>
      <c r="I164" s="49">
        <v>22</v>
      </c>
      <c r="J164" s="49">
        <v>10</v>
      </c>
      <c r="K164" s="49" t="s">
        <v>62</v>
      </c>
      <c r="L164" s="49" t="s">
        <v>62</v>
      </c>
    </row>
    <row r="165" spans="1:12" s="7" customFormat="1" x14ac:dyDescent="0.35">
      <c r="A165" s="42"/>
      <c r="B165" s="43"/>
      <c r="C165" s="43" t="s">
        <v>80</v>
      </c>
      <c r="D165" s="45">
        <v>13</v>
      </c>
      <c r="E165" s="45" t="s">
        <v>62</v>
      </c>
      <c r="F165" s="45" t="s">
        <v>62</v>
      </c>
      <c r="G165" s="45">
        <v>7</v>
      </c>
      <c r="H165" s="45" t="s">
        <v>62</v>
      </c>
      <c r="I165" s="45" t="s">
        <v>62</v>
      </c>
      <c r="J165" s="45">
        <v>6</v>
      </c>
      <c r="K165" s="45" t="s">
        <v>62</v>
      </c>
      <c r="L165" s="45" t="s">
        <v>62</v>
      </c>
    </row>
    <row r="166" spans="1:12" s="7" customFormat="1" x14ac:dyDescent="0.35">
      <c r="A166" s="46"/>
      <c r="B166" s="54"/>
      <c r="C166" s="54" t="s">
        <v>81</v>
      </c>
      <c r="D166" s="49">
        <v>8</v>
      </c>
      <c r="E166" s="49" t="s">
        <v>62</v>
      </c>
      <c r="F166" s="49" t="s">
        <v>62</v>
      </c>
      <c r="G166" s="49">
        <v>6</v>
      </c>
      <c r="H166" s="49" t="s">
        <v>62</v>
      </c>
      <c r="I166" s="49" t="s">
        <v>62</v>
      </c>
      <c r="J166" s="49" t="s">
        <v>519</v>
      </c>
      <c r="K166" s="49" t="s">
        <v>519</v>
      </c>
      <c r="L166" s="49" t="s">
        <v>519</v>
      </c>
    </row>
    <row r="167" spans="1:12" s="7" customFormat="1" x14ac:dyDescent="0.35">
      <c r="A167" s="42"/>
      <c r="B167" s="43"/>
      <c r="C167" s="43" t="s">
        <v>83</v>
      </c>
      <c r="D167" s="45">
        <v>82</v>
      </c>
      <c r="E167" s="45">
        <v>50</v>
      </c>
      <c r="F167" s="45">
        <v>32</v>
      </c>
      <c r="G167" s="45">
        <v>93</v>
      </c>
      <c r="H167" s="45">
        <v>45</v>
      </c>
      <c r="I167" s="45">
        <v>48</v>
      </c>
      <c r="J167" s="45">
        <v>23</v>
      </c>
      <c r="K167" s="45">
        <v>6</v>
      </c>
      <c r="L167" s="45">
        <v>17</v>
      </c>
    </row>
    <row r="168" spans="1:12" s="7" customFormat="1" x14ac:dyDescent="0.35">
      <c r="A168" s="56"/>
      <c r="B168" s="57" t="s">
        <v>84</v>
      </c>
      <c r="C168" s="57" t="s">
        <v>16</v>
      </c>
      <c r="D168" s="59">
        <v>1156</v>
      </c>
      <c r="E168" s="59">
        <v>647</v>
      </c>
      <c r="F168" s="59">
        <v>509</v>
      </c>
      <c r="G168" s="59">
        <v>1048</v>
      </c>
      <c r="H168" s="59">
        <v>561</v>
      </c>
      <c r="I168" s="59">
        <v>487</v>
      </c>
      <c r="J168" s="59">
        <v>78</v>
      </c>
      <c r="K168" s="59">
        <v>36</v>
      </c>
      <c r="L168" s="59">
        <v>42</v>
      </c>
    </row>
    <row r="169" spans="1:12" x14ac:dyDescent="0.35">
      <c r="A169" s="42"/>
      <c r="B169" s="43"/>
      <c r="C169" s="43" t="s">
        <v>85</v>
      </c>
      <c r="D169" s="45">
        <v>345</v>
      </c>
      <c r="E169" s="45">
        <v>204</v>
      </c>
      <c r="F169" s="45">
        <v>141</v>
      </c>
      <c r="G169" s="45">
        <v>335</v>
      </c>
      <c r="H169" s="45">
        <v>191</v>
      </c>
      <c r="I169" s="45">
        <v>144</v>
      </c>
      <c r="J169" s="45">
        <v>8</v>
      </c>
      <c r="K169" s="45" t="s">
        <v>62</v>
      </c>
      <c r="L169" s="45" t="s">
        <v>62</v>
      </c>
    </row>
    <row r="170" spans="1:12" x14ac:dyDescent="0.35">
      <c r="A170" s="46"/>
      <c r="B170" s="54"/>
      <c r="C170" s="54" t="s">
        <v>86</v>
      </c>
      <c r="D170" s="49">
        <v>112</v>
      </c>
      <c r="E170" s="49">
        <v>56</v>
      </c>
      <c r="F170" s="49">
        <v>56</v>
      </c>
      <c r="G170" s="49">
        <v>98</v>
      </c>
      <c r="H170" s="49">
        <v>50</v>
      </c>
      <c r="I170" s="49">
        <v>48</v>
      </c>
      <c r="J170" s="49">
        <v>14</v>
      </c>
      <c r="K170" s="49">
        <v>5</v>
      </c>
      <c r="L170" s="49">
        <v>9</v>
      </c>
    </row>
    <row r="171" spans="1:12" s="7" customFormat="1" x14ac:dyDescent="0.35">
      <c r="A171" s="42"/>
      <c r="B171" s="43"/>
      <c r="C171" s="43" t="s">
        <v>87</v>
      </c>
      <c r="D171" s="45">
        <v>679</v>
      </c>
      <c r="E171" s="45">
        <v>377</v>
      </c>
      <c r="F171" s="45">
        <v>302</v>
      </c>
      <c r="G171" s="45">
        <v>602</v>
      </c>
      <c r="H171" s="45">
        <v>311</v>
      </c>
      <c r="I171" s="45">
        <v>291</v>
      </c>
      <c r="J171" s="45">
        <v>53</v>
      </c>
      <c r="K171" s="45">
        <v>26</v>
      </c>
      <c r="L171" s="45">
        <v>27</v>
      </c>
    </row>
    <row r="172" spans="1:12" s="7" customFormat="1" x14ac:dyDescent="0.35">
      <c r="A172" s="46"/>
      <c r="B172" s="54"/>
      <c r="C172" s="54" t="s">
        <v>88</v>
      </c>
      <c r="D172" s="49">
        <v>20</v>
      </c>
      <c r="E172" s="49">
        <v>10</v>
      </c>
      <c r="F172" s="49">
        <v>10</v>
      </c>
      <c r="G172" s="49">
        <v>13</v>
      </c>
      <c r="H172" s="49" t="s">
        <v>62</v>
      </c>
      <c r="I172" s="49" t="s">
        <v>62</v>
      </c>
      <c r="J172" s="49" t="s">
        <v>62</v>
      </c>
      <c r="K172" s="49" t="s">
        <v>62</v>
      </c>
      <c r="L172" s="49" t="s">
        <v>62</v>
      </c>
    </row>
    <row r="173" spans="1:12" s="7" customFormat="1" x14ac:dyDescent="0.35">
      <c r="A173" s="50"/>
      <c r="B173" s="51" t="s">
        <v>89</v>
      </c>
      <c r="C173" s="51" t="s">
        <v>16</v>
      </c>
      <c r="D173" s="53">
        <v>163</v>
      </c>
      <c r="E173" s="53">
        <v>72</v>
      </c>
      <c r="F173" s="53">
        <v>91</v>
      </c>
      <c r="G173" s="53">
        <v>156</v>
      </c>
      <c r="H173" s="53">
        <v>65</v>
      </c>
      <c r="I173" s="53">
        <v>91</v>
      </c>
      <c r="J173" s="53">
        <v>37</v>
      </c>
      <c r="K173" s="53">
        <v>14</v>
      </c>
      <c r="L173" s="53">
        <v>23</v>
      </c>
    </row>
    <row r="174" spans="1:12" s="7" customFormat="1" x14ac:dyDescent="0.35">
      <c r="A174" s="46"/>
      <c r="B174" s="54"/>
      <c r="C174" s="54" t="s">
        <v>91</v>
      </c>
      <c r="D174" s="49">
        <v>78</v>
      </c>
      <c r="E174" s="49">
        <v>33</v>
      </c>
      <c r="F174" s="49">
        <v>45</v>
      </c>
      <c r="G174" s="49">
        <v>74</v>
      </c>
      <c r="H174" s="49">
        <v>27</v>
      </c>
      <c r="I174" s="49">
        <v>47</v>
      </c>
      <c r="J174" s="49">
        <v>13</v>
      </c>
      <c r="K174" s="49" t="s">
        <v>62</v>
      </c>
      <c r="L174" s="49" t="s">
        <v>62</v>
      </c>
    </row>
    <row r="175" spans="1:12" s="7" customFormat="1" x14ac:dyDescent="0.35">
      <c r="A175" s="42"/>
      <c r="B175" s="43"/>
      <c r="C175" s="43" t="s">
        <v>92</v>
      </c>
      <c r="D175" s="45">
        <v>31</v>
      </c>
      <c r="E175" s="45">
        <v>9</v>
      </c>
      <c r="F175" s="45">
        <v>22</v>
      </c>
      <c r="G175" s="45">
        <v>42</v>
      </c>
      <c r="H175" s="45">
        <v>20</v>
      </c>
      <c r="I175" s="45">
        <v>22</v>
      </c>
      <c r="J175" s="45">
        <v>5</v>
      </c>
      <c r="K175" s="45" t="s">
        <v>62</v>
      </c>
      <c r="L175" s="45" t="s">
        <v>62</v>
      </c>
    </row>
    <row r="176" spans="1:12" x14ac:dyDescent="0.35">
      <c r="A176" s="46"/>
      <c r="B176" s="54"/>
      <c r="C176" s="54" t="s">
        <v>93</v>
      </c>
      <c r="D176" s="49">
        <v>11</v>
      </c>
      <c r="E176" s="49">
        <v>5</v>
      </c>
      <c r="F176" s="49">
        <v>6</v>
      </c>
      <c r="G176" s="49">
        <v>11</v>
      </c>
      <c r="H176" s="49" t="s">
        <v>62</v>
      </c>
      <c r="I176" s="49" t="s">
        <v>62</v>
      </c>
      <c r="J176" s="49">
        <v>5</v>
      </c>
      <c r="K176" s="49" t="s">
        <v>62</v>
      </c>
      <c r="L176" s="49" t="s">
        <v>62</v>
      </c>
    </row>
    <row r="177" spans="1:12" x14ac:dyDescent="0.35">
      <c r="A177" s="42"/>
      <c r="B177" s="43"/>
      <c r="C177" s="43" t="s">
        <v>95</v>
      </c>
      <c r="D177" s="45">
        <v>14</v>
      </c>
      <c r="E177" s="45" t="s">
        <v>62</v>
      </c>
      <c r="F177" s="45" t="s">
        <v>62</v>
      </c>
      <c r="G177" s="45">
        <v>15</v>
      </c>
      <c r="H177" s="45">
        <v>9</v>
      </c>
      <c r="I177" s="45">
        <v>6</v>
      </c>
      <c r="J177" s="45">
        <v>6</v>
      </c>
      <c r="K177" s="45" t="s">
        <v>62</v>
      </c>
      <c r="L177" s="45" t="s">
        <v>62</v>
      </c>
    </row>
    <row r="178" spans="1:12" x14ac:dyDescent="0.35">
      <c r="A178" s="46"/>
      <c r="B178" s="54"/>
      <c r="C178" s="54" t="s">
        <v>96</v>
      </c>
      <c r="D178" s="49">
        <v>29</v>
      </c>
      <c r="E178" s="49">
        <v>13</v>
      </c>
      <c r="F178" s="49">
        <v>16</v>
      </c>
      <c r="G178" s="49">
        <v>14</v>
      </c>
      <c r="H178" s="49">
        <v>5</v>
      </c>
      <c r="I178" s="49">
        <v>9</v>
      </c>
      <c r="J178" s="49">
        <v>8</v>
      </c>
      <c r="K178" s="49" t="s">
        <v>62</v>
      </c>
      <c r="L178" s="49" t="s">
        <v>62</v>
      </c>
    </row>
    <row r="179" spans="1:12" s="7" customFormat="1" x14ac:dyDescent="0.35">
      <c r="A179" s="50"/>
      <c r="B179" s="51" t="s">
        <v>97</v>
      </c>
      <c r="C179" s="51" t="s">
        <v>16</v>
      </c>
      <c r="D179" s="53">
        <v>2174</v>
      </c>
      <c r="E179" s="53">
        <v>1345</v>
      </c>
      <c r="F179" s="53">
        <v>829</v>
      </c>
      <c r="G179" s="53">
        <v>2251</v>
      </c>
      <c r="H179" s="53">
        <v>1377</v>
      </c>
      <c r="I179" s="53">
        <v>874</v>
      </c>
      <c r="J179" s="53">
        <v>271</v>
      </c>
      <c r="K179" s="53">
        <v>161</v>
      </c>
      <c r="L179" s="53">
        <v>110</v>
      </c>
    </row>
    <row r="180" spans="1:12" s="7" customFormat="1" x14ac:dyDescent="0.35">
      <c r="A180" s="46"/>
      <c r="B180" s="54"/>
      <c r="C180" s="54" t="s">
        <v>102</v>
      </c>
      <c r="D180" s="49">
        <v>12</v>
      </c>
      <c r="E180" s="49" t="s">
        <v>62</v>
      </c>
      <c r="F180" s="49" t="s">
        <v>62</v>
      </c>
      <c r="G180" s="49">
        <v>16</v>
      </c>
      <c r="H180" s="49" t="s">
        <v>62</v>
      </c>
      <c r="I180" s="49" t="s">
        <v>62</v>
      </c>
      <c r="J180" s="49">
        <v>8</v>
      </c>
      <c r="K180" s="49" t="s">
        <v>62</v>
      </c>
      <c r="L180" s="49" t="s">
        <v>62</v>
      </c>
    </row>
    <row r="181" spans="1:12" x14ac:dyDescent="0.35">
      <c r="A181" s="42"/>
      <c r="B181" s="43"/>
      <c r="C181" s="43" t="s">
        <v>103</v>
      </c>
      <c r="D181" s="45">
        <v>84</v>
      </c>
      <c r="E181" s="45">
        <v>39</v>
      </c>
      <c r="F181" s="45">
        <v>45</v>
      </c>
      <c r="G181" s="45">
        <v>90</v>
      </c>
      <c r="H181" s="45">
        <v>37</v>
      </c>
      <c r="I181" s="45">
        <v>53</v>
      </c>
      <c r="J181" s="45">
        <v>29</v>
      </c>
      <c r="K181" s="45">
        <v>20</v>
      </c>
      <c r="L181" s="45">
        <v>9</v>
      </c>
    </row>
    <row r="182" spans="1:12" x14ac:dyDescent="0.35">
      <c r="A182" s="46"/>
      <c r="B182" s="54"/>
      <c r="C182" s="54" t="s">
        <v>104</v>
      </c>
      <c r="D182" s="49">
        <v>20</v>
      </c>
      <c r="E182" s="49">
        <v>13</v>
      </c>
      <c r="F182" s="49">
        <v>7</v>
      </c>
      <c r="G182" s="49">
        <v>18</v>
      </c>
      <c r="H182" s="49">
        <v>11</v>
      </c>
      <c r="I182" s="49">
        <v>7</v>
      </c>
      <c r="J182" s="49">
        <v>13</v>
      </c>
      <c r="K182" s="49" t="s">
        <v>62</v>
      </c>
      <c r="L182" s="49" t="s">
        <v>62</v>
      </c>
    </row>
    <row r="183" spans="1:12" x14ac:dyDescent="0.35">
      <c r="A183" s="42"/>
      <c r="B183" s="43"/>
      <c r="C183" s="43" t="s">
        <v>107</v>
      </c>
      <c r="D183" s="45">
        <v>247</v>
      </c>
      <c r="E183" s="45">
        <v>141</v>
      </c>
      <c r="F183" s="45">
        <v>106</v>
      </c>
      <c r="G183" s="45">
        <v>264</v>
      </c>
      <c r="H183" s="45">
        <v>172</v>
      </c>
      <c r="I183" s="45">
        <v>92</v>
      </c>
      <c r="J183" s="45">
        <v>21</v>
      </c>
      <c r="K183" s="45">
        <v>11</v>
      </c>
      <c r="L183" s="45">
        <v>10</v>
      </c>
    </row>
    <row r="184" spans="1:12" x14ac:dyDescent="0.35">
      <c r="A184" s="46"/>
      <c r="B184" s="54"/>
      <c r="C184" s="54" t="s">
        <v>109</v>
      </c>
      <c r="D184" s="49">
        <v>7</v>
      </c>
      <c r="E184" s="49" t="s">
        <v>62</v>
      </c>
      <c r="F184" s="49" t="s">
        <v>62</v>
      </c>
      <c r="G184" s="49">
        <v>6</v>
      </c>
      <c r="H184" s="49" t="s">
        <v>62</v>
      </c>
      <c r="I184" s="49" t="s">
        <v>62</v>
      </c>
      <c r="J184" s="49">
        <v>16</v>
      </c>
      <c r="K184" s="49" t="s">
        <v>62</v>
      </c>
      <c r="L184" s="49" t="s">
        <v>62</v>
      </c>
    </row>
    <row r="185" spans="1:12" x14ac:dyDescent="0.35">
      <c r="A185" s="42"/>
      <c r="B185" s="43"/>
      <c r="C185" s="43" t="s">
        <v>110</v>
      </c>
      <c r="D185" s="45">
        <v>788</v>
      </c>
      <c r="E185" s="45">
        <v>527</v>
      </c>
      <c r="F185" s="45">
        <v>261</v>
      </c>
      <c r="G185" s="45">
        <v>762</v>
      </c>
      <c r="H185" s="45">
        <v>517</v>
      </c>
      <c r="I185" s="45">
        <v>245</v>
      </c>
      <c r="J185" s="45">
        <v>75</v>
      </c>
      <c r="K185" s="45">
        <v>46</v>
      </c>
      <c r="L185" s="45">
        <v>29</v>
      </c>
    </row>
    <row r="186" spans="1:12" x14ac:dyDescent="0.35">
      <c r="A186" s="46"/>
      <c r="B186" s="54"/>
      <c r="C186" s="54" t="s">
        <v>492</v>
      </c>
      <c r="D186" s="49">
        <v>8</v>
      </c>
      <c r="E186" s="49" t="s">
        <v>62</v>
      </c>
      <c r="F186" s="49" t="s">
        <v>62</v>
      </c>
      <c r="G186" s="49">
        <v>5</v>
      </c>
      <c r="H186" s="49" t="s">
        <v>62</v>
      </c>
      <c r="I186" s="49" t="s">
        <v>62</v>
      </c>
      <c r="J186" s="49" t="s">
        <v>519</v>
      </c>
      <c r="K186" s="49" t="s">
        <v>519</v>
      </c>
      <c r="L186" s="49" t="s">
        <v>519</v>
      </c>
    </row>
    <row r="187" spans="1:12" x14ac:dyDescent="0.35">
      <c r="A187" s="42"/>
      <c r="B187" s="43"/>
      <c r="C187" s="43" t="s">
        <v>114</v>
      </c>
      <c r="D187" s="45">
        <v>432</v>
      </c>
      <c r="E187" s="45">
        <v>211</v>
      </c>
      <c r="F187" s="45">
        <v>221</v>
      </c>
      <c r="G187" s="45">
        <v>489</v>
      </c>
      <c r="H187" s="45">
        <v>240</v>
      </c>
      <c r="I187" s="45">
        <v>249</v>
      </c>
      <c r="J187" s="45">
        <v>20</v>
      </c>
      <c r="K187" s="45">
        <v>5</v>
      </c>
      <c r="L187" s="45">
        <v>15</v>
      </c>
    </row>
    <row r="188" spans="1:12" x14ac:dyDescent="0.35">
      <c r="A188" s="46"/>
      <c r="B188" s="54"/>
      <c r="C188" s="54" t="s">
        <v>116</v>
      </c>
      <c r="D188" s="49">
        <v>248</v>
      </c>
      <c r="E188" s="49">
        <v>193</v>
      </c>
      <c r="F188" s="49">
        <v>55</v>
      </c>
      <c r="G188" s="49">
        <v>270</v>
      </c>
      <c r="H188" s="49">
        <v>203</v>
      </c>
      <c r="I188" s="49">
        <v>67</v>
      </c>
      <c r="J188" s="49">
        <v>30</v>
      </c>
      <c r="K188" s="49" t="s">
        <v>62</v>
      </c>
      <c r="L188" s="49" t="s">
        <v>62</v>
      </c>
    </row>
    <row r="189" spans="1:12" x14ac:dyDescent="0.35">
      <c r="A189" s="42"/>
      <c r="B189" s="43"/>
      <c r="C189" s="43" t="s">
        <v>118</v>
      </c>
      <c r="D189" s="45">
        <v>151</v>
      </c>
      <c r="E189" s="45">
        <v>97</v>
      </c>
      <c r="F189" s="45">
        <v>54</v>
      </c>
      <c r="G189" s="45">
        <v>157</v>
      </c>
      <c r="H189" s="45">
        <v>94</v>
      </c>
      <c r="I189" s="45">
        <v>63</v>
      </c>
      <c r="J189" s="45">
        <v>31</v>
      </c>
      <c r="K189" s="45">
        <v>16</v>
      </c>
      <c r="L189" s="45">
        <v>15</v>
      </c>
    </row>
    <row r="190" spans="1:12" x14ac:dyDescent="0.35">
      <c r="A190" s="46"/>
      <c r="B190" s="54"/>
      <c r="C190" s="54" t="s">
        <v>121</v>
      </c>
      <c r="D190" s="49">
        <v>177</v>
      </c>
      <c r="E190" s="49">
        <v>108</v>
      </c>
      <c r="F190" s="49">
        <v>69</v>
      </c>
      <c r="G190" s="49">
        <v>174</v>
      </c>
      <c r="H190" s="49">
        <v>84</v>
      </c>
      <c r="I190" s="49">
        <v>90</v>
      </c>
      <c r="J190" s="49">
        <v>28</v>
      </c>
      <c r="K190" s="49">
        <v>9</v>
      </c>
      <c r="L190" s="49">
        <v>19</v>
      </c>
    </row>
    <row r="191" spans="1:12" s="7" customFormat="1" x14ac:dyDescent="0.35">
      <c r="A191" s="50"/>
      <c r="B191" s="51" t="s">
        <v>122</v>
      </c>
      <c r="C191" s="51" t="s">
        <v>16</v>
      </c>
      <c r="D191" s="53">
        <v>394</v>
      </c>
      <c r="E191" s="53">
        <v>224</v>
      </c>
      <c r="F191" s="53">
        <v>170</v>
      </c>
      <c r="G191" s="53">
        <v>406</v>
      </c>
      <c r="H191" s="53">
        <v>272</v>
      </c>
      <c r="I191" s="53">
        <v>134</v>
      </c>
      <c r="J191" s="53">
        <v>43</v>
      </c>
      <c r="K191" s="53">
        <v>28</v>
      </c>
      <c r="L191" s="53">
        <v>15</v>
      </c>
    </row>
    <row r="192" spans="1:12" s="7" customFormat="1" x14ac:dyDescent="0.35">
      <c r="A192" s="46"/>
      <c r="B192" s="54"/>
      <c r="C192" s="54" t="s">
        <v>123</v>
      </c>
      <c r="D192" s="49">
        <v>345</v>
      </c>
      <c r="E192" s="49">
        <v>192</v>
      </c>
      <c r="F192" s="49">
        <v>153</v>
      </c>
      <c r="G192" s="49">
        <v>367</v>
      </c>
      <c r="H192" s="49">
        <v>248</v>
      </c>
      <c r="I192" s="49">
        <v>119</v>
      </c>
      <c r="J192" s="49">
        <v>28</v>
      </c>
      <c r="K192" s="49">
        <v>19</v>
      </c>
      <c r="L192" s="49">
        <v>9</v>
      </c>
    </row>
    <row r="193" spans="1:12" x14ac:dyDescent="0.35">
      <c r="A193" s="42"/>
      <c r="B193" s="43"/>
      <c r="C193" s="43" t="s">
        <v>125</v>
      </c>
      <c r="D193" s="45">
        <v>49</v>
      </c>
      <c r="E193" s="45">
        <v>32</v>
      </c>
      <c r="F193" s="45">
        <v>17</v>
      </c>
      <c r="G193" s="45">
        <v>39</v>
      </c>
      <c r="H193" s="45">
        <v>24</v>
      </c>
      <c r="I193" s="45">
        <v>15</v>
      </c>
      <c r="J193" s="45">
        <v>15</v>
      </c>
      <c r="K193" s="45">
        <v>9</v>
      </c>
      <c r="L193" s="45">
        <v>6</v>
      </c>
    </row>
    <row r="194" spans="1:12" s="7" customFormat="1" x14ac:dyDescent="0.35">
      <c r="A194" s="56" t="s">
        <v>18</v>
      </c>
      <c r="B194" s="57" t="s">
        <v>16</v>
      </c>
      <c r="C194" s="57" t="s">
        <v>16</v>
      </c>
      <c r="D194" s="59">
        <v>10982</v>
      </c>
      <c r="E194" s="59">
        <v>5376</v>
      </c>
      <c r="F194" s="59">
        <v>5606</v>
      </c>
      <c r="G194" s="59">
        <v>11472</v>
      </c>
      <c r="H194" s="59">
        <v>5747</v>
      </c>
      <c r="I194" s="59">
        <v>5725</v>
      </c>
      <c r="J194" s="59">
        <v>11037</v>
      </c>
      <c r="K194" s="59">
        <v>5573</v>
      </c>
      <c r="L194" s="59">
        <v>5464</v>
      </c>
    </row>
    <row r="195" spans="1:12" s="7" customFormat="1" x14ac:dyDescent="0.35">
      <c r="A195" s="50"/>
      <c r="B195" s="51" t="s">
        <v>29</v>
      </c>
      <c r="C195" s="51" t="s">
        <v>16</v>
      </c>
      <c r="D195" s="53">
        <v>2367</v>
      </c>
      <c r="E195" s="53">
        <v>1347</v>
      </c>
      <c r="F195" s="53">
        <v>1020</v>
      </c>
      <c r="G195" s="53">
        <v>2360</v>
      </c>
      <c r="H195" s="53">
        <v>1374</v>
      </c>
      <c r="I195" s="53">
        <v>986</v>
      </c>
      <c r="J195" s="53">
        <v>2144</v>
      </c>
      <c r="K195" s="53">
        <v>1257</v>
      </c>
      <c r="L195" s="53">
        <v>887</v>
      </c>
    </row>
    <row r="196" spans="1:12" s="7" customFormat="1" x14ac:dyDescent="0.35">
      <c r="A196" s="56"/>
      <c r="B196" s="57" t="s">
        <v>30</v>
      </c>
      <c r="C196" s="57" t="s">
        <v>16</v>
      </c>
      <c r="D196" s="59">
        <v>5150</v>
      </c>
      <c r="E196" s="59">
        <v>2111</v>
      </c>
      <c r="F196" s="59">
        <v>3039</v>
      </c>
      <c r="G196" s="59">
        <v>5519</v>
      </c>
      <c r="H196" s="59">
        <v>2300</v>
      </c>
      <c r="I196" s="59">
        <v>3219</v>
      </c>
      <c r="J196" s="59">
        <v>4286</v>
      </c>
      <c r="K196" s="59">
        <v>1780</v>
      </c>
      <c r="L196" s="59">
        <v>2506</v>
      </c>
    </row>
    <row r="197" spans="1:12" s="7" customFormat="1" x14ac:dyDescent="0.35">
      <c r="A197" s="50"/>
      <c r="B197" s="51" t="s">
        <v>31</v>
      </c>
      <c r="C197" s="51" t="s">
        <v>16</v>
      </c>
      <c r="D197" s="53">
        <v>3465</v>
      </c>
      <c r="E197" s="53">
        <v>1918</v>
      </c>
      <c r="F197" s="53">
        <v>1547</v>
      </c>
      <c r="G197" s="53">
        <v>3593</v>
      </c>
      <c r="H197" s="53">
        <v>2073</v>
      </c>
      <c r="I197" s="53">
        <v>1520</v>
      </c>
      <c r="J197" s="53">
        <v>4607</v>
      </c>
      <c r="K197" s="53">
        <v>2536</v>
      </c>
      <c r="L197" s="53">
        <v>2071</v>
      </c>
    </row>
    <row r="198" spans="1:12" s="7" customFormat="1" x14ac:dyDescent="0.35">
      <c r="A198" s="56"/>
      <c r="B198" s="57" t="s">
        <v>32</v>
      </c>
      <c r="C198" s="57" t="s">
        <v>16</v>
      </c>
      <c r="D198" s="59">
        <v>596</v>
      </c>
      <c r="E198" s="59">
        <v>398</v>
      </c>
      <c r="F198" s="59">
        <v>198</v>
      </c>
      <c r="G198" s="59">
        <v>602</v>
      </c>
      <c r="H198" s="59">
        <v>402</v>
      </c>
      <c r="I198" s="59">
        <v>200</v>
      </c>
      <c r="J198" s="59">
        <v>492</v>
      </c>
      <c r="K198" s="59">
        <v>342</v>
      </c>
      <c r="L198" s="59">
        <v>150</v>
      </c>
    </row>
    <row r="199" spans="1:12" x14ac:dyDescent="0.35">
      <c r="A199" s="42"/>
      <c r="B199" s="43"/>
      <c r="C199" s="43" t="s">
        <v>33</v>
      </c>
      <c r="D199" s="45">
        <v>62</v>
      </c>
      <c r="E199" s="45">
        <v>42</v>
      </c>
      <c r="F199" s="45">
        <v>20</v>
      </c>
      <c r="G199" s="45">
        <v>82</v>
      </c>
      <c r="H199" s="45">
        <v>51</v>
      </c>
      <c r="I199" s="45">
        <v>31</v>
      </c>
      <c r="J199" s="45">
        <v>70</v>
      </c>
      <c r="K199" s="45">
        <v>49</v>
      </c>
      <c r="L199" s="45">
        <v>21</v>
      </c>
    </row>
    <row r="200" spans="1:12" s="7" customFormat="1" x14ac:dyDescent="0.35">
      <c r="A200" s="46"/>
      <c r="B200" s="54"/>
      <c r="C200" s="54" t="s">
        <v>34</v>
      </c>
      <c r="D200" s="49">
        <v>372</v>
      </c>
      <c r="E200" s="49">
        <v>250</v>
      </c>
      <c r="F200" s="49">
        <v>122</v>
      </c>
      <c r="G200" s="49">
        <v>375</v>
      </c>
      <c r="H200" s="49">
        <v>265</v>
      </c>
      <c r="I200" s="49">
        <v>110</v>
      </c>
      <c r="J200" s="49">
        <v>294</v>
      </c>
      <c r="K200" s="49">
        <v>208</v>
      </c>
      <c r="L200" s="49">
        <v>86</v>
      </c>
    </row>
    <row r="201" spans="1:12" x14ac:dyDescent="0.35">
      <c r="A201" s="42"/>
      <c r="B201" s="43"/>
      <c r="C201" s="43" t="s">
        <v>35</v>
      </c>
      <c r="D201" s="45">
        <v>63</v>
      </c>
      <c r="E201" s="45">
        <v>43</v>
      </c>
      <c r="F201" s="45">
        <v>20</v>
      </c>
      <c r="G201" s="45">
        <v>66</v>
      </c>
      <c r="H201" s="45">
        <v>34</v>
      </c>
      <c r="I201" s="45">
        <v>32</v>
      </c>
      <c r="J201" s="45">
        <v>66</v>
      </c>
      <c r="K201" s="45">
        <v>41</v>
      </c>
      <c r="L201" s="45">
        <v>25</v>
      </c>
    </row>
    <row r="202" spans="1:12" x14ac:dyDescent="0.35">
      <c r="A202" s="46"/>
      <c r="B202" s="54"/>
      <c r="C202" s="54" t="s">
        <v>36</v>
      </c>
      <c r="D202" s="49">
        <v>99</v>
      </c>
      <c r="E202" s="49">
        <v>63</v>
      </c>
      <c r="F202" s="49">
        <v>36</v>
      </c>
      <c r="G202" s="49">
        <v>79</v>
      </c>
      <c r="H202" s="49">
        <v>52</v>
      </c>
      <c r="I202" s="49">
        <v>27</v>
      </c>
      <c r="J202" s="49">
        <v>62</v>
      </c>
      <c r="K202" s="49">
        <v>44</v>
      </c>
      <c r="L202" s="49">
        <v>18</v>
      </c>
    </row>
    <row r="203" spans="1:12" s="7" customFormat="1" x14ac:dyDescent="0.35">
      <c r="A203" s="50"/>
      <c r="B203" s="51" t="s">
        <v>455</v>
      </c>
      <c r="C203" s="51" t="s">
        <v>16</v>
      </c>
      <c r="D203" s="53">
        <v>1738</v>
      </c>
      <c r="E203" s="53">
        <v>929</v>
      </c>
      <c r="F203" s="53">
        <v>809</v>
      </c>
      <c r="G203" s="53">
        <v>1726</v>
      </c>
      <c r="H203" s="53">
        <v>955</v>
      </c>
      <c r="I203" s="53">
        <v>771</v>
      </c>
      <c r="J203" s="53">
        <v>1630</v>
      </c>
      <c r="K203" s="53">
        <v>903</v>
      </c>
      <c r="L203" s="53">
        <v>727</v>
      </c>
    </row>
    <row r="204" spans="1:12" x14ac:dyDescent="0.35">
      <c r="A204" s="46"/>
      <c r="B204" s="54"/>
      <c r="C204" s="54" t="s">
        <v>37</v>
      </c>
      <c r="D204" s="49">
        <v>26</v>
      </c>
      <c r="E204" s="49">
        <v>13</v>
      </c>
      <c r="F204" s="49">
        <v>13</v>
      </c>
      <c r="G204" s="49">
        <v>36</v>
      </c>
      <c r="H204" s="49">
        <v>19</v>
      </c>
      <c r="I204" s="49">
        <v>17</v>
      </c>
      <c r="J204" s="49">
        <v>28</v>
      </c>
      <c r="K204" s="49">
        <v>16</v>
      </c>
      <c r="L204" s="49">
        <v>12</v>
      </c>
    </row>
    <row r="205" spans="1:12" x14ac:dyDescent="0.35">
      <c r="A205" s="42"/>
      <c r="B205" s="43"/>
      <c r="C205" s="43" t="s">
        <v>40</v>
      </c>
      <c r="D205" s="45">
        <v>22</v>
      </c>
      <c r="E205" s="45">
        <v>14</v>
      </c>
      <c r="F205" s="45">
        <v>8</v>
      </c>
      <c r="G205" s="45">
        <v>27</v>
      </c>
      <c r="H205" s="45">
        <v>18</v>
      </c>
      <c r="I205" s="45">
        <v>9</v>
      </c>
      <c r="J205" s="45">
        <v>19</v>
      </c>
      <c r="K205" s="45" t="s">
        <v>62</v>
      </c>
      <c r="L205" s="45" t="s">
        <v>62</v>
      </c>
    </row>
    <row r="206" spans="1:12" s="7" customFormat="1" x14ac:dyDescent="0.35">
      <c r="A206" s="46"/>
      <c r="B206" s="54"/>
      <c r="C206" s="54" t="s">
        <v>41</v>
      </c>
      <c r="D206" s="49">
        <v>130</v>
      </c>
      <c r="E206" s="49">
        <v>53</v>
      </c>
      <c r="F206" s="49">
        <v>77</v>
      </c>
      <c r="G206" s="49">
        <v>126</v>
      </c>
      <c r="H206" s="49">
        <v>56</v>
      </c>
      <c r="I206" s="49">
        <v>70</v>
      </c>
      <c r="J206" s="49">
        <v>92</v>
      </c>
      <c r="K206" s="49">
        <v>46</v>
      </c>
      <c r="L206" s="49">
        <v>46</v>
      </c>
    </row>
    <row r="207" spans="1:12" x14ac:dyDescent="0.35">
      <c r="A207" s="42"/>
      <c r="B207" s="43"/>
      <c r="C207" s="43" t="s">
        <v>42</v>
      </c>
      <c r="D207" s="45">
        <v>206</v>
      </c>
      <c r="E207" s="45">
        <v>110</v>
      </c>
      <c r="F207" s="45">
        <v>96</v>
      </c>
      <c r="G207" s="45">
        <v>148</v>
      </c>
      <c r="H207" s="45">
        <v>82</v>
      </c>
      <c r="I207" s="45">
        <v>66</v>
      </c>
      <c r="J207" s="45">
        <v>122</v>
      </c>
      <c r="K207" s="45">
        <v>69</v>
      </c>
      <c r="L207" s="45">
        <v>53</v>
      </c>
    </row>
    <row r="208" spans="1:12" s="7" customFormat="1" x14ac:dyDescent="0.35">
      <c r="A208" s="46"/>
      <c r="B208" s="54"/>
      <c r="C208" s="54" t="s">
        <v>43</v>
      </c>
      <c r="D208" s="49">
        <v>19</v>
      </c>
      <c r="E208" s="49">
        <v>8</v>
      </c>
      <c r="F208" s="49">
        <v>11</v>
      </c>
      <c r="G208" s="49">
        <v>19</v>
      </c>
      <c r="H208" s="49">
        <v>10</v>
      </c>
      <c r="I208" s="49">
        <v>9</v>
      </c>
      <c r="J208" s="49">
        <v>20</v>
      </c>
      <c r="K208" s="49">
        <v>6</v>
      </c>
      <c r="L208" s="49">
        <v>14</v>
      </c>
    </row>
    <row r="209" spans="1:12" x14ac:dyDescent="0.35">
      <c r="A209" s="42"/>
      <c r="B209" s="43"/>
      <c r="C209" s="43" t="s">
        <v>44</v>
      </c>
      <c r="D209" s="45">
        <v>156</v>
      </c>
      <c r="E209" s="45">
        <v>76</v>
      </c>
      <c r="F209" s="45">
        <v>80</v>
      </c>
      <c r="G209" s="45">
        <v>191</v>
      </c>
      <c r="H209" s="45">
        <v>82</v>
      </c>
      <c r="I209" s="45">
        <v>109</v>
      </c>
      <c r="J209" s="45">
        <v>172</v>
      </c>
      <c r="K209" s="45">
        <v>72</v>
      </c>
      <c r="L209" s="45">
        <v>100</v>
      </c>
    </row>
    <row r="210" spans="1:12" s="7" customFormat="1" x14ac:dyDescent="0.35">
      <c r="A210" s="46"/>
      <c r="B210" s="54"/>
      <c r="C210" s="54" t="s">
        <v>45</v>
      </c>
      <c r="D210" s="49">
        <v>29</v>
      </c>
      <c r="E210" s="49">
        <v>16</v>
      </c>
      <c r="F210" s="49">
        <v>13</v>
      </c>
      <c r="G210" s="49">
        <v>15</v>
      </c>
      <c r="H210" s="49" t="s">
        <v>62</v>
      </c>
      <c r="I210" s="49" t="s">
        <v>62</v>
      </c>
      <c r="J210" s="49">
        <v>25</v>
      </c>
      <c r="K210" s="49">
        <v>12</v>
      </c>
      <c r="L210" s="49">
        <v>13</v>
      </c>
    </row>
    <row r="211" spans="1:12" x14ac:dyDescent="0.35">
      <c r="A211" s="42"/>
      <c r="B211" s="43"/>
      <c r="C211" s="43" t="s">
        <v>46</v>
      </c>
      <c r="D211" s="45">
        <v>16</v>
      </c>
      <c r="E211" s="45">
        <v>5</v>
      </c>
      <c r="F211" s="45">
        <v>11</v>
      </c>
      <c r="G211" s="45">
        <v>20</v>
      </c>
      <c r="H211" s="45">
        <v>15</v>
      </c>
      <c r="I211" s="45">
        <v>5</v>
      </c>
      <c r="J211" s="45">
        <v>17</v>
      </c>
      <c r="K211" s="45">
        <v>11</v>
      </c>
      <c r="L211" s="45">
        <v>6</v>
      </c>
    </row>
    <row r="212" spans="1:12" x14ac:dyDescent="0.35">
      <c r="A212" s="46"/>
      <c r="B212" s="54"/>
      <c r="C212" s="54" t="s">
        <v>47</v>
      </c>
      <c r="D212" s="49">
        <v>42</v>
      </c>
      <c r="E212" s="49">
        <v>29</v>
      </c>
      <c r="F212" s="49">
        <v>13</v>
      </c>
      <c r="G212" s="49">
        <v>39</v>
      </c>
      <c r="H212" s="49">
        <v>22</v>
      </c>
      <c r="I212" s="49">
        <v>17</v>
      </c>
      <c r="J212" s="49">
        <v>35</v>
      </c>
      <c r="K212" s="49">
        <v>23</v>
      </c>
      <c r="L212" s="49">
        <v>12</v>
      </c>
    </row>
    <row r="213" spans="1:12" s="7" customFormat="1" x14ac:dyDescent="0.35">
      <c r="A213" s="42"/>
      <c r="B213" s="43"/>
      <c r="C213" s="43" t="s">
        <v>48</v>
      </c>
      <c r="D213" s="45">
        <v>122</v>
      </c>
      <c r="E213" s="45">
        <v>63</v>
      </c>
      <c r="F213" s="45">
        <v>59</v>
      </c>
      <c r="G213" s="45">
        <v>110</v>
      </c>
      <c r="H213" s="45">
        <v>54</v>
      </c>
      <c r="I213" s="45">
        <v>56</v>
      </c>
      <c r="J213" s="45">
        <v>103</v>
      </c>
      <c r="K213" s="45">
        <v>56</v>
      </c>
      <c r="L213" s="45">
        <v>47</v>
      </c>
    </row>
    <row r="214" spans="1:12" x14ac:dyDescent="0.35">
      <c r="A214" s="46"/>
      <c r="B214" s="54"/>
      <c r="C214" s="54" t="s">
        <v>49</v>
      </c>
      <c r="D214" s="49">
        <v>55</v>
      </c>
      <c r="E214" s="49">
        <v>35</v>
      </c>
      <c r="F214" s="49">
        <v>20</v>
      </c>
      <c r="G214" s="49">
        <v>43</v>
      </c>
      <c r="H214" s="49">
        <v>26</v>
      </c>
      <c r="I214" s="49">
        <v>17</v>
      </c>
      <c r="J214" s="49">
        <v>58</v>
      </c>
      <c r="K214" s="49">
        <v>39</v>
      </c>
      <c r="L214" s="49">
        <v>19</v>
      </c>
    </row>
    <row r="215" spans="1:12" x14ac:dyDescent="0.35">
      <c r="A215" s="42"/>
      <c r="B215" s="43"/>
      <c r="C215" s="43" t="s">
        <v>50</v>
      </c>
      <c r="D215" s="45">
        <v>30</v>
      </c>
      <c r="E215" s="45">
        <v>17</v>
      </c>
      <c r="F215" s="45">
        <v>13</v>
      </c>
      <c r="G215" s="45">
        <v>32</v>
      </c>
      <c r="H215" s="45">
        <v>16</v>
      </c>
      <c r="I215" s="45">
        <v>16</v>
      </c>
      <c r="J215" s="45">
        <v>30</v>
      </c>
      <c r="K215" s="45">
        <v>18</v>
      </c>
      <c r="L215" s="45">
        <v>12</v>
      </c>
    </row>
    <row r="216" spans="1:12" x14ac:dyDescent="0.35">
      <c r="A216" s="46"/>
      <c r="B216" s="54"/>
      <c r="C216" s="54" t="s">
        <v>51</v>
      </c>
      <c r="D216" s="49">
        <v>69</v>
      </c>
      <c r="E216" s="49">
        <v>41</v>
      </c>
      <c r="F216" s="49">
        <v>28</v>
      </c>
      <c r="G216" s="49">
        <v>49</v>
      </c>
      <c r="H216" s="49">
        <v>32</v>
      </c>
      <c r="I216" s="49">
        <v>17</v>
      </c>
      <c r="J216" s="49">
        <v>47</v>
      </c>
      <c r="K216" s="49">
        <v>29</v>
      </c>
      <c r="L216" s="49">
        <v>18</v>
      </c>
    </row>
    <row r="217" spans="1:12" s="7" customFormat="1" x14ac:dyDescent="0.35">
      <c r="A217" s="42"/>
      <c r="B217" s="43"/>
      <c r="C217" s="43" t="s">
        <v>52</v>
      </c>
      <c r="D217" s="45">
        <v>17</v>
      </c>
      <c r="E217" s="45">
        <v>10</v>
      </c>
      <c r="F217" s="45">
        <v>7</v>
      </c>
      <c r="G217" s="45">
        <v>15</v>
      </c>
      <c r="H217" s="45">
        <v>7</v>
      </c>
      <c r="I217" s="45">
        <v>8</v>
      </c>
      <c r="J217" s="45">
        <v>13</v>
      </c>
      <c r="K217" s="45">
        <v>5</v>
      </c>
      <c r="L217" s="45">
        <v>8</v>
      </c>
    </row>
    <row r="218" spans="1:12" x14ac:dyDescent="0.35">
      <c r="A218" s="46"/>
      <c r="B218" s="54"/>
      <c r="C218" s="54" t="s">
        <v>53</v>
      </c>
      <c r="D218" s="49">
        <v>10</v>
      </c>
      <c r="E218" s="49">
        <v>5</v>
      </c>
      <c r="F218" s="49">
        <v>5</v>
      </c>
      <c r="G218" s="49">
        <v>7</v>
      </c>
      <c r="H218" s="49" t="s">
        <v>62</v>
      </c>
      <c r="I218" s="49" t="s">
        <v>62</v>
      </c>
      <c r="J218" s="49">
        <v>7</v>
      </c>
      <c r="K218" s="49" t="s">
        <v>62</v>
      </c>
      <c r="L218" s="49" t="s">
        <v>62</v>
      </c>
    </row>
    <row r="219" spans="1:12" x14ac:dyDescent="0.35">
      <c r="A219" s="42"/>
      <c r="B219" s="43"/>
      <c r="C219" s="43" t="s">
        <v>54</v>
      </c>
      <c r="D219" s="45">
        <v>143</v>
      </c>
      <c r="E219" s="45">
        <v>63</v>
      </c>
      <c r="F219" s="45">
        <v>80</v>
      </c>
      <c r="G219" s="45">
        <v>173</v>
      </c>
      <c r="H219" s="45">
        <v>84</v>
      </c>
      <c r="I219" s="45">
        <v>89</v>
      </c>
      <c r="J219" s="45">
        <v>143</v>
      </c>
      <c r="K219" s="45">
        <v>71</v>
      </c>
      <c r="L219" s="45">
        <v>72</v>
      </c>
    </row>
    <row r="220" spans="1:12" x14ac:dyDescent="0.35">
      <c r="A220" s="46"/>
      <c r="B220" s="54"/>
      <c r="C220" s="54" t="s">
        <v>55</v>
      </c>
      <c r="D220" s="49">
        <v>17</v>
      </c>
      <c r="E220" s="49" t="s">
        <v>62</v>
      </c>
      <c r="F220" s="49" t="s">
        <v>62</v>
      </c>
      <c r="G220" s="49">
        <v>15</v>
      </c>
      <c r="H220" s="49">
        <v>10</v>
      </c>
      <c r="I220" s="49">
        <v>5</v>
      </c>
      <c r="J220" s="49">
        <v>18</v>
      </c>
      <c r="K220" s="49">
        <v>9</v>
      </c>
      <c r="L220" s="49">
        <v>9</v>
      </c>
    </row>
    <row r="221" spans="1:12" x14ac:dyDescent="0.35">
      <c r="A221" s="42"/>
      <c r="B221" s="43"/>
      <c r="C221" s="43" t="s">
        <v>56</v>
      </c>
      <c r="D221" s="45">
        <v>506</v>
      </c>
      <c r="E221" s="45">
        <v>292</v>
      </c>
      <c r="F221" s="45">
        <v>214</v>
      </c>
      <c r="G221" s="45">
        <v>527</v>
      </c>
      <c r="H221" s="45">
        <v>332</v>
      </c>
      <c r="I221" s="45">
        <v>195</v>
      </c>
      <c r="J221" s="45">
        <v>563</v>
      </c>
      <c r="K221" s="45">
        <v>339</v>
      </c>
      <c r="L221" s="45">
        <v>224</v>
      </c>
    </row>
    <row r="222" spans="1:12" s="7" customFormat="1" x14ac:dyDescent="0.35">
      <c r="A222" s="46"/>
      <c r="B222" s="54"/>
      <c r="C222" s="54" t="s">
        <v>57</v>
      </c>
      <c r="D222" s="49">
        <v>37</v>
      </c>
      <c r="E222" s="49">
        <v>19</v>
      </c>
      <c r="F222" s="49">
        <v>18</v>
      </c>
      <c r="G222" s="49">
        <v>44</v>
      </c>
      <c r="H222" s="49">
        <v>22</v>
      </c>
      <c r="I222" s="49">
        <v>22</v>
      </c>
      <c r="J222" s="49">
        <v>39</v>
      </c>
      <c r="K222" s="49">
        <v>18</v>
      </c>
      <c r="L222" s="49">
        <v>21</v>
      </c>
    </row>
    <row r="223" spans="1:12" x14ac:dyDescent="0.35">
      <c r="A223" s="42"/>
      <c r="B223" s="43"/>
      <c r="C223" s="43" t="s">
        <v>58</v>
      </c>
      <c r="D223" s="45">
        <v>36</v>
      </c>
      <c r="E223" s="45">
        <v>24</v>
      </c>
      <c r="F223" s="45">
        <v>12</v>
      </c>
      <c r="G223" s="45">
        <v>45</v>
      </c>
      <c r="H223" s="45">
        <v>32</v>
      </c>
      <c r="I223" s="45">
        <v>13</v>
      </c>
      <c r="J223" s="45">
        <v>44</v>
      </c>
      <c r="K223" s="45">
        <v>25</v>
      </c>
      <c r="L223" s="45">
        <v>19</v>
      </c>
    </row>
    <row r="224" spans="1:12" s="7" customFormat="1" x14ac:dyDescent="0.35">
      <c r="A224" s="46"/>
      <c r="B224" s="54"/>
      <c r="C224" s="54" t="s">
        <v>456</v>
      </c>
      <c r="D224" s="49">
        <v>50</v>
      </c>
      <c r="E224" s="49">
        <v>23</v>
      </c>
      <c r="F224" s="49">
        <v>27</v>
      </c>
      <c r="G224" s="49">
        <v>45</v>
      </c>
      <c r="H224" s="49">
        <v>20</v>
      </c>
      <c r="I224" s="49">
        <v>25</v>
      </c>
      <c r="J224" s="49">
        <v>35</v>
      </c>
      <c r="K224" s="49">
        <v>20</v>
      </c>
      <c r="L224" s="49">
        <v>15</v>
      </c>
    </row>
    <row r="225" spans="1:12" s="7" customFormat="1" x14ac:dyDescent="0.35">
      <c r="A225" s="50"/>
      <c r="B225" s="51" t="s">
        <v>457</v>
      </c>
      <c r="C225" s="51" t="s">
        <v>16</v>
      </c>
      <c r="D225" s="53">
        <v>528</v>
      </c>
      <c r="E225" s="53">
        <v>307</v>
      </c>
      <c r="F225" s="53">
        <v>221</v>
      </c>
      <c r="G225" s="53">
        <v>404</v>
      </c>
      <c r="H225" s="53">
        <v>218</v>
      </c>
      <c r="I225" s="53">
        <v>186</v>
      </c>
      <c r="J225" s="53">
        <v>341</v>
      </c>
      <c r="K225" s="53">
        <v>187</v>
      </c>
      <c r="L225" s="53">
        <v>154</v>
      </c>
    </row>
    <row r="226" spans="1:12" x14ac:dyDescent="0.35">
      <c r="A226" s="46"/>
      <c r="B226" s="54"/>
      <c r="C226" s="54" t="s">
        <v>59</v>
      </c>
      <c r="D226" s="49">
        <v>24</v>
      </c>
      <c r="E226" s="49">
        <v>19</v>
      </c>
      <c r="F226" s="49">
        <v>5</v>
      </c>
      <c r="G226" s="49">
        <v>16</v>
      </c>
      <c r="H226" s="49">
        <v>9</v>
      </c>
      <c r="I226" s="49">
        <v>7</v>
      </c>
      <c r="J226" s="49">
        <v>15</v>
      </c>
      <c r="K226" s="49">
        <v>8</v>
      </c>
      <c r="L226" s="49">
        <v>7</v>
      </c>
    </row>
    <row r="227" spans="1:12" x14ac:dyDescent="0.35">
      <c r="A227" s="42"/>
      <c r="B227" s="43"/>
      <c r="C227" s="43" t="s">
        <v>458</v>
      </c>
      <c r="D227" s="45">
        <v>170</v>
      </c>
      <c r="E227" s="45">
        <v>89</v>
      </c>
      <c r="F227" s="45">
        <v>81</v>
      </c>
      <c r="G227" s="45">
        <v>118</v>
      </c>
      <c r="H227" s="45">
        <v>61</v>
      </c>
      <c r="I227" s="45">
        <v>57</v>
      </c>
      <c r="J227" s="45">
        <v>105</v>
      </c>
      <c r="K227" s="45">
        <v>51</v>
      </c>
      <c r="L227" s="45">
        <v>54</v>
      </c>
    </row>
    <row r="228" spans="1:12" x14ac:dyDescent="0.35">
      <c r="A228" s="46"/>
      <c r="B228" s="54"/>
      <c r="C228" s="54" t="s">
        <v>61</v>
      </c>
      <c r="D228" s="49">
        <v>18</v>
      </c>
      <c r="E228" s="49">
        <v>10</v>
      </c>
      <c r="F228" s="49">
        <v>8</v>
      </c>
      <c r="G228" s="49">
        <v>12</v>
      </c>
      <c r="H228" s="49">
        <v>5</v>
      </c>
      <c r="I228" s="49">
        <v>7</v>
      </c>
      <c r="J228" s="49">
        <v>6</v>
      </c>
      <c r="K228" s="49" t="s">
        <v>62</v>
      </c>
      <c r="L228" s="49" t="s">
        <v>62</v>
      </c>
    </row>
    <row r="229" spans="1:12" x14ac:dyDescent="0.35">
      <c r="A229" s="42"/>
      <c r="B229" s="43"/>
      <c r="C229" s="43" t="s">
        <v>63</v>
      </c>
      <c r="D229" s="45">
        <v>82</v>
      </c>
      <c r="E229" s="45">
        <v>56</v>
      </c>
      <c r="F229" s="45">
        <v>26</v>
      </c>
      <c r="G229" s="45">
        <v>61</v>
      </c>
      <c r="H229" s="45">
        <v>37</v>
      </c>
      <c r="I229" s="45">
        <v>24</v>
      </c>
      <c r="J229" s="45">
        <v>50</v>
      </c>
      <c r="K229" s="45">
        <v>34</v>
      </c>
      <c r="L229" s="45">
        <v>16</v>
      </c>
    </row>
    <row r="230" spans="1:12" x14ac:dyDescent="0.35">
      <c r="A230" s="46"/>
      <c r="B230" s="54"/>
      <c r="C230" s="54" t="s">
        <v>64</v>
      </c>
      <c r="D230" s="49">
        <v>33</v>
      </c>
      <c r="E230" s="49">
        <v>20</v>
      </c>
      <c r="F230" s="49">
        <v>13</v>
      </c>
      <c r="G230" s="49">
        <v>32</v>
      </c>
      <c r="H230" s="49">
        <v>17</v>
      </c>
      <c r="I230" s="49">
        <v>15</v>
      </c>
      <c r="J230" s="49">
        <v>22</v>
      </c>
      <c r="K230" s="49">
        <v>12</v>
      </c>
      <c r="L230" s="49">
        <v>10</v>
      </c>
    </row>
    <row r="231" spans="1:12" x14ac:dyDescent="0.35">
      <c r="A231" s="42"/>
      <c r="B231" s="43"/>
      <c r="C231" s="43" t="s">
        <v>66</v>
      </c>
      <c r="D231" s="45">
        <v>111</v>
      </c>
      <c r="E231" s="45">
        <v>46</v>
      </c>
      <c r="F231" s="45">
        <v>65</v>
      </c>
      <c r="G231" s="45">
        <v>72</v>
      </c>
      <c r="H231" s="45">
        <v>32</v>
      </c>
      <c r="I231" s="45">
        <v>40</v>
      </c>
      <c r="J231" s="45">
        <v>75</v>
      </c>
      <c r="K231" s="45">
        <v>34</v>
      </c>
      <c r="L231" s="45">
        <v>41</v>
      </c>
    </row>
    <row r="232" spans="1:12" x14ac:dyDescent="0.35">
      <c r="A232" s="46"/>
      <c r="B232" s="54"/>
      <c r="C232" s="54" t="s">
        <v>67</v>
      </c>
      <c r="D232" s="49">
        <v>38</v>
      </c>
      <c r="E232" s="49" t="s">
        <v>62</v>
      </c>
      <c r="F232" s="49" t="s">
        <v>62</v>
      </c>
      <c r="G232" s="49">
        <v>40</v>
      </c>
      <c r="H232" s="49">
        <v>26</v>
      </c>
      <c r="I232" s="49">
        <v>14</v>
      </c>
      <c r="J232" s="49">
        <v>22</v>
      </c>
      <c r="K232" s="49">
        <v>14</v>
      </c>
      <c r="L232" s="49">
        <v>8</v>
      </c>
    </row>
    <row r="233" spans="1:12" x14ac:dyDescent="0.35">
      <c r="A233" s="42"/>
      <c r="B233" s="43"/>
      <c r="C233" s="43" t="s">
        <v>459</v>
      </c>
      <c r="D233" s="45">
        <v>52</v>
      </c>
      <c r="E233" s="45">
        <v>33</v>
      </c>
      <c r="F233" s="45">
        <v>19</v>
      </c>
      <c r="G233" s="45">
        <v>53</v>
      </c>
      <c r="H233" s="45">
        <v>31</v>
      </c>
      <c r="I233" s="45">
        <v>22</v>
      </c>
      <c r="J233" s="45">
        <v>46</v>
      </c>
      <c r="K233" s="45">
        <v>29</v>
      </c>
      <c r="L233" s="45">
        <v>17</v>
      </c>
    </row>
    <row r="234" spans="1:12" s="7" customFormat="1" x14ac:dyDescent="0.35">
      <c r="A234" s="56"/>
      <c r="B234" s="57" t="s">
        <v>68</v>
      </c>
      <c r="C234" s="57" t="s">
        <v>16</v>
      </c>
      <c r="D234" s="59">
        <v>477</v>
      </c>
      <c r="E234" s="59">
        <v>183</v>
      </c>
      <c r="F234" s="59">
        <v>294</v>
      </c>
      <c r="G234" s="59">
        <v>575</v>
      </c>
      <c r="H234" s="59">
        <v>228</v>
      </c>
      <c r="I234" s="59">
        <v>347</v>
      </c>
      <c r="J234" s="59">
        <v>595</v>
      </c>
      <c r="K234" s="59">
        <v>242</v>
      </c>
      <c r="L234" s="59">
        <v>353</v>
      </c>
    </row>
    <row r="235" spans="1:12" x14ac:dyDescent="0.35">
      <c r="A235" s="42"/>
      <c r="B235" s="43"/>
      <c r="C235" s="43" t="s">
        <v>72</v>
      </c>
      <c r="D235" s="45">
        <v>45</v>
      </c>
      <c r="E235" s="45">
        <v>15</v>
      </c>
      <c r="F235" s="45">
        <v>30</v>
      </c>
      <c r="G235" s="45">
        <v>86</v>
      </c>
      <c r="H235" s="45">
        <v>43</v>
      </c>
      <c r="I235" s="45">
        <v>43</v>
      </c>
      <c r="J235" s="45">
        <v>77</v>
      </c>
      <c r="K235" s="45">
        <v>37</v>
      </c>
      <c r="L235" s="45">
        <v>40</v>
      </c>
    </row>
    <row r="236" spans="1:12" x14ac:dyDescent="0.35">
      <c r="A236" s="46"/>
      <c r="B236" s="54"/>
      <c r="C236" s="54" t="s">
        <v>75</v>
      </c>
      <c r="D236" s="49">
        <v>91</v>
      </c>
      <c r="E236" s="49">
        <v>30</v>
      </c>
      <c r="F236" s="49">
        <v>61</v>
      </c>
      <c r="G236" s="49">
        <v>115</v>
      </c>
      <c r="H236" s="49">
        <v>38</v>
      </c>
      <c r="I236" s="49">
        <v>77</v>
      </c>
      <c r="J236" s="49">
        <v>153</v>
      </c>
      <c r="K236" s="49">
        <v>46</v>
      </c>
      <c r="L236" s="49">
        <v>107</v>
      </c>
    </row>
    <row r="237" spans="1:12" x14ac:dyDescent="0.35">
      <c r="A237" s="42"/>
      <c r="B237" s="43"/>
      <c r="C237" s="43" t="s">
        <v>76</v>
      </c>
      <c r="D237" s="45">
        <v>13</v>
      </c>
      <c r="E237" s="45" t="s">
        <v>62</v>
      </c>
      <c r="F237" s="45" t="s">
        <v>62</v>
      </c>
      <c r="G237" s="45">
        <v>23</v>
      </c>
      <c r="H237" s="45">
        <v>7</v>
      </c>
      <c r="I237" s="45">
        <v>16</v>
      </c>
      <c r="J237" s="45">
        <v>24</v>
      </c>
      <c r="K237" s="45">
        <v>11</v>
      </c>
      <c r="L237" s="45">
        <v>13</v>
      </c>
    </row>
    <row r="238" spans="1:12" x14ac:dyDescent="0.35">
      <c r="A238" s="46"/>
      <c r="B238" s="54"/>
      <c r="C238" s="54" t="s">
        <v>77</v>
      </c>
      <c r="D238" s="49">
        <v>20</v>
      </c>
      <c r="E238" s="49">
        <v>10</v>
      </c>
      <c r="F238" s="49">
        <v>10</v>
      </c>
      <c r="G238" s="49">
        <v>23</v>
      </c>
      <c r="H238" s="49">
        <v>7</v>
      </c>
      <c r="I238" s="49">
        <v>16</v>
      </c>
      <c r="J238" s="49">
        <v>25</v>
      </c>
      <c r="K238" s="49">
        <v>14</v>
      </c>
      <c r="L238" s="49">
        <v>11</v>
      </c>
    </row>
    <row r="239" spans="1:12" x14ac:dyDescent="0.35">
      <c r="A239" s="42"/>
      <c r="B239" s="43"/>
      <c r="C239" s="43" t="s">
        <v>78</v>
      </c>
      <c r="D239" s="45">
        <v>28</v>
      </c>
      <c r="E239" s="45">
        <v>14</v>
      </c>
      <c r="F239" s="45">
        <v>14</v>
      </c>
      <c r="G239" s="45">
        <v>27</v>
      </c>
      <c r="H239" s="45">
        <v>15</v>
      </c>
      <c r="I239" s="45">
        <v>12</v>
      </c>
      <c r="J239" s="45">
        <v>26</v>
      </c>
      <c r="K239" s="45">
        <v>16</v>
      </c>
      <c r="L239" s="45">
        <v>10</v>
      </c>
    </row>
    <row r="240" spans="1:12" x14ac:dyDescent="0.35">
      <c r="A240" s="46"/>
      <c r="B240" s="54"/>
      <c r="C240" s="54" t="s">
        <v>80</v>
      </c>
      <c r="D240" s="49">
        <v>6</v>
      </c>
      <c r="E240" s="49" t="s">
        <v>62</v>
      </c>
      <c r="F240" s="49" t="s">
        <v>62</v>
      </c>
      <c r="G240" s="49">
        <v>12</v>
      </c>
      <c r="H240" s="49">
        <v>6</v>
      </c>
      <c r="I240" s="49">
        <v>6</v>
      </c>
      <c r="J240" s="49">
        <v>8</v>
      </c>
      <c r="K240" s="49" t="s">
        <v>62</v>
      </c>
      <c r="L240" s="49" t="s">
        <v>62</v>
      </c>
    </row>
    <row r="241" spans="1:12" x14ac:dyDescent="0.35">
      <c r="A241" s="42"/>
      <c r="B241" s="43"/>
      <c r="C241" s="43" t="s">
        <v>81</v>
      </c>
      <c r="D241" s="45">
        <v>18</v>
      </c>
      <c r="E241" s="45">
        <v>8</v>
      </c>
      <c r="F241" s="45">
        <v>10</v>
      </c>
      <c r="G241" s="45">
        <v>18</v>
      </c>
      <c r="H241" s="45">
        <v>12</v>
      </c>
      <c r="I241" s="45">
        <v>6</v>
      </c>
      <c r="J241" s="45">
        <v>24</v>
      </c>
      <c r="K241" s="45">
        <v>15</v>
      </c>
      <c r="L241" s="45">
        <v>9</v>
      </c>
    </row>
    <row r="242" spans="1:12" x14ac:dyDescent="0.35">
      <c r="A242" s="46"/>
      <c r="B242" s="54"/>
      <c r="C242" s="54" t="s">
        <v>83</v>
      </c>
      <c r="D242" s="49">
        <v>256</v>
      </c>
      <c r="E242" s="49">
        <v>99</v>
      </c>
      <c r="F242" s="49">
        <v>157</v>
      </c>
      <c r="G242" s="49">
        <v>271</v>
      </c>
      <c r="H242" s="49">
        <v>100</v>
      </c>
      <c r="I242" s="49">
        <v>171</v>
      </c>
      <c r="J242" s="49">
        <v>258</v>
      </c>
      <c r="K242" s="49">
        <v>99</v>
      </c>
      <c r="L242" s="49">
        <v>159</v>
      </c>
    </row>
    <row r="243" spans="1:12" s="7" customFormat="1" x14ac:dyDescent="0.35">
      <c r="A243" s="50"/>
      <c r="B243" s="51" t="s">
        <v>84</v>
      </c>
      <c r="C243" s="51" t="s">
        <v>16</v>
      </c>
      <c r="D243" s="53">
        <v>379</v>
      </c>
      <c r="E243" s="53">
        <v>201</v>
      </c>
      <c r="F243" s="53">
        <v>178</v>
      </c>
      <c r="G243" s="53">
        <v>339</v>
      </c>
      <c r="H243" s="53">
        <v>181</v>
      </c>
      <c r="I243" s="53">
        <v>158</v>
      </c>
      <c r="J243" s="53">
        <v>256</v>
      </c>
      <c r="K243" s="53">
        <v>149</v>
      </c>
      <c r="L243" s="53">
        <v>107</v>
      </c>
    </row>
    <row r="244" spans="1:12" x14ac:dyDescent="0.35">
      <c r="A244" s="46"/>
      <c r="B244" s="54"/>
      <c r="C244" s="54" t="s">
        <v>85</v>
      </c>
      <c r="D244" s="49">
        <v>48</v>
      </c>
      <c r="E244" s="49">
        <v>25</v>
      </c>
      <c r="F244" s="49">
        <v>23</v>
      </c>
      <c r="G244" s="49">
        <v>54</v>
      </c>
      <c r="H244" s="49">
        <v>39</v>
      </c>
      <c r="I244" s="49">
        <v>15</v>
      </c>
      <c r="J244" s="49">
        <v>29</v>
      </c>
      <c r="K244" s="49">
        <v>17</v>
      </c>
      <c r="L244" s="49">
        <v>12</v>
      </c>
    </row>
    <row r="245" spans="1:12" x14ac:dyDescent="0.35">
      <c r="A245" s="42"/>
      <c r="B245" s="43"/>
      <c r="C245" s="43" t="s">
        <v>86</v>
      </c>
      <c r="D245" s="45">
        <v>73</v>
      </c>
      <c r="E245" s="45">
        <v>36</v>
      </c>
      <c r="F245" s="45">
        <v>37</v>
      </c>
      <c r="G245" s="45">
        <v>65</v>
      </c>
      <c r="H245" s="45">
        <v>25</v>
      </c>
      <c r="I245" s="45">
        <v>40</v>
      </c>
      <c r="J245" s="45">
        <v>39</v>
      </c>
      <c r="K245" s="45">
        <v>20</v>
      </c>
      <c r="L245" s="45">
        <v>19</v>
      </c>
    </row>
    <row r="246" spans="1:12" x14ac:dyDescent="0.35">
      <c r="A246" s="46"/>
      <c r="B246" s="54"/>
      <c r="C246" s="54" t="s">
        <v>87</v>
      </c>
      <c r="D246" s="49">
        <v>230</v>
      </c>
      <c r="E246" s="49">
        <v>122</v>
      </c>
      <c r="F246" s="49">
        <v>108</v>
      </c>
      <c r="G246" s="49">
        <v>197</v>
      </c>
      <c r="H246" s="49">
        <v>106</v>
      </c>
      <c r="I246" s="49">
        <v>91</v>
      </c>
      <c r="J246" s="49">
        <v>167</v>
      </c>
      <c r="K246" s="49">
        <v>99</v>
      </c>
      <c r="L246" s="49">
        <v>68</v>
      </c>
    </row>
    <row r="247" spans="1:12" x14ac:dyDescent="0.35">
      <c r="A247" s="42"/>
      <c r="B247" s="43"/>
      <c r="C247" s="43" t="s">
        <v>88</v>
      </c>
      <c r="D247" s="45">
        <v>28</v>
      </c>
      <c r="E247" s="45">
        <v>18</v>
      </c>
      <c r="F247" s="45">
        <v>10</v>
      </c>
      <c r="G247" s="45">
        <v>23</v>
      </c>
      <c r="H247" s="45">
        <v>11</v>
      </c>
      <c r="I247" s="45">
        <v>12</v>
      </c>
      <c r="J247" s="45">
        <v>21</v>
      </c>
      <c r="K247" s="45">
        <v>13</v>
      </c>
      <c r="L247" s="45">
        <v>8</v>
      </c>
    </row>
    <row r="248" spans="1:12" s="7" customFormat="1" x14ac:dyDescent="0.35">
      <c r="A248" s="56"/>
      <c r="B248" s="57" t="s">
        <v>89</v>
      </c>
      <c r="C248" s="57" t="s">
        <v>16</v>
      </c>
      <c r="D248" s="59">
        <v>171</v>
      </c>
      <c r="E248" s="59">
        <v>83</v>
      </c>
      <c r="F248" s="59">
        <v>88</v>
      </c>
      <c r="G248" s="59">
        <v>194</v>
      </c>
      <c r="H248" s="59">
        <v>101</v>
      </c>
      <c r="I248" s="59">
        <v>93</v>
      </c>
      <c r="J248" s="59">
        <v>135</v>
      </c>
      <c r="K248" s="59">
        <v>60</v>
      </c>
      <c r="L248" s="59">
        <v>75</v>
      </c>
    </row>
    <row r="249" spans="1:12" x14ac:dyDescent="0.35">
      <c r="A249" s="42"/>
      <c r="B249" s="43"/>
      <c r="C249" s="43" t="s">
        <v>91</v>
      </c>
      <c r="D249" s="45">
        <v>68</v>
      </c>
      <c r="E249" s="45">
        <v>33</v>
      </c>
      <c r="F249" s="45">
        <v>35</v>
      </c>
      <c r="G249" s="45">
        <v>65</v>
      </c>
      <c r="H249" s="45">
        <v>45</v>
      </c>
      <c r="I249" s="45">
        <v>20</v>
      </c>
      <c r="J249" s="45">
        <v>43</v>
      </c>
      <c r="K249" s="45">
        <v>23</v>
      </c>
      <c r="L249" s="45">
        <v>20</v>
      </c>
    </row>
    <row r="250" spans="1:12" x14ac:dyDescent="0.35">
      <c r="A250" s="46"/>
      <c r="B250" s="54"/>
      <c r="C250" s="54" t="s">
        <v>92</v>
      </c>
      <c r="D250" s="49">
        <v>14</v>
      </c>
      <c r="E250" s="49">
        <v>7</v>
      </c>
      <c r="F250" s="49">
        <v>7</v>
      </c>
      <c r="G250" s="49">
        <v>18</v>
      </c>
      <c r="H250" s="49">
        <v>5</v>
      </c>
      <c r="I250" s="49">
        <v>13</v>
      </c>
      <c r="J250" s="49">
        <v>7</v>
      </c>
      <c r="K250" s="49" t="s">
        <v>62</v>
      </c>
      <c r="L250" s="49" t="s">
        <v>62</v>
      </c>
    </row>
    <row r="251" spans="1:12" x14ac:dyDescent="0.35">
      <c r="A251" s="42"/>
      <c r="B251" s="43"/>
      <c r="C251" s="43" t="s">
        <v>93</v>
      </c>
      <c r="D251" s="45">
        <v>49</v>
      </c>
      <c r="E251" s="45">
        <v>25</v>
      </c>
      <c r="F251" s="45">
        <v>24</v>
      </c>
      <c r="G251" s="45">
        <v>52</v>
      </c>
      <c r="H251" s="45">
        <v>21</v>
      </c>
      <c r="I251" s="45">
        <v>31</v>
      </c>
      <c r="J251" s="45">
        <v>30</v>
      </c>
      <c r="K251" s="45">
        <v>14</v>
      </c>
      <c r="L251" s="45">
        <v>16</v>
      </c>
    </row>
    <row r="252" spans="1:12" x14ac:dyDescent="0.35">
      <c r="A252" s="46"/>
      <c r="B252" s="54"/>
      <c r="C252" s="54" t="s">
        <v>95</v>
      </c>
      <c r="D252" s="49">
        <v>10</v>
      </c>
      <c r="E252" s="49" t="s">
        <v>62</v>
      </c>
      <c r="F252" s="49" t="s">
        <v>62</v>
      </c>
      <c r="G252" s="49">
        <v>15</v>
      </c>
      <c r="H252" s="49">
        <v>7</v>
      </c>
      <c r="I252" s="49">
        <v>8</v>
      </c>
      <c r="J252" s="49">
        <v>16</v>
      </c>
      <c r="K252" s="49">
        <v>6</v>
      </c>
      <c r="L252" s="49">
        <v>10</v>
      </c>
    </row>
    <row r="253" spans="1:12" x14ac:dyDescent="0.35">
      <c r="A253" s="42"/>
      <c r="B253" s="43"/>
      <c r="C253" s="43" t="s">
        <v>96</v>
      </c>
      <c r="D253" s="45">
        <v>30</v>
      </c>
      <c r="E253" s="45">
        <v>15</v>
      </c>
      <c r="F253" s="45">
        <v>15</v>
      </c>
      <c r="G253" s="45">
        <v>44</v>
      </c>
      <c r="H253" s="45">
        <v>23</v>
      </c>
      <c r="I253" s="45">
        <v>21</v>
      </c>
      <c r="J253" s="45">
        <v>39</v>
      </c>
      <c r="K253" s="45">
        <v>16</v>
      </c>
      <c r="L253" s="45">
        <v>23</v>
      </c>
    </row>
    <row r="254" spans="1:12" s="7" customFormat="1" x14ac:dyDescent="0.35">
      <c r="A254" s="56"/>
      <c r="B254" s="57" t="s">
        <v>97</v>
      </c>
      <c r="C254" s="57" t="s">
        <v>16</v>
      </c>
      <c r="D254" s="59">
        <v>3599</v>
      </c>
      <c r="E254" s="59">
        <v>1341</v>
      </c>
      <c r="F254" s="59">
        <v>2258</v>
      </c>
      <c r="G254" s="59">
        <v>4016</v>
      </c>
      <c r="H254" s="59">
        <v>1575</v>
      </c>
      <c r="I254" s="59">
        <v>2441</v>
      </c>
      <c r="J254" s="59">
        <v>2967</v>
      </c>
      <c r="K254" s="59">
        <v>1148</v>
      </c>
      <c r="L254" s="59">
        <v>1819</v>
      </c>
    </row>
    <row r="255" spans="1:12" x14ac:dyDescent="0.35">
      <c r="A255" s="42"/>
      <c r="B255" s="43"/>
      <c r="C255" s="43" t="s">
        <v>134</v>
      </c>
      <c r="D255" s="45">
        <v>8</v>
      </c>
      <c r="E255" s="45" t="s">
        <v>62</v>
      </c>
      <c r="F255" s="45" t="s">
        <v>62</v>
      </c>
      <c r="G255" s="45">
        <v>12</v>
      </c>
      <c r="H255" s="45" t="s">
        <v>62</v>
      </c>
      <c r="I255" s="45" t="s">
        <v>62</v>
      </c>
      <c r="J255" s="45">
        <v>8</v>
      </c>
      <c r="K255" s="45" t="s">
        <v>62</v>
      </c>
      <c r="L255" s="45" t="s">
        <v>62</v>
      </c>
    </row>
    <row r="256" spans="1:12" x14ac:dyDescent="0.35">
      <c r="A256" s="46"/>
      <c r="B256" s="54"/>
      <c r="C256" s="54" t="s">
        <v>99</v>
      </c>
      <c r="D256" s="49">
        <v>25</v>
      </c>
      <c r="E256" s="49">
        <v>12</v>
      </c>
      <c r="F256" s="49">
        <v>13</v>
      </c>
      <c r="G256" s="49">
        <v>24</v>
      </c>
      <c r="H256" s="49">
        <v>15</v>
      </c>
      <c r="I256" s="49">
        <v>9</v>
      </c>
      <c r="J256" s="49">
        <v>22</v>
      </c>
      <c r="K256" s="49">
        <v>11</v>
      </c>
      <c r="L256" s="49">
        <v>11</v>
      </c>
    </row>
    <row r="257" spans="1:12" x14ac:dyDescent="0.35">
      <c r="A257" s="42"/>
      <c r="B257" s="43"/>
      <c r="C257" s="43" t="s">
        <v>102</v>
      </c>
      <c r="D257" s="45">
        <v>12</v>
      </c>
      <c r="E257" s="45">
        <v>5</v>
      </c>
      <c r="F257" s="45">
        <v>7</v>
      </c>
      <c r="G257" s="45">
        <v>24</v>
      </c>
      <c r="H257" s="45">
        <v>15</v>
      </c>
      <c r="I257" s="45">
        <v>9</v>
      </c>
      <c r="J257" s="45">
        <v>20</v>
      </c>
      <c r="K257" s="45">
        <v>15</v>
      </c>
      <c r="L257" s="45">
        <v>5</v>
      </c>
    </row>
    <row r="258" spans="1:12" x14ac:dyDescent="0.35">
      <c r="A258" s="46"/>
      <c r="B258" s="54"/>
      <c r="C258" s="54" t="s">
        <v>103</v>
      </c>
      <c r="D258" s="49">
        <v>1130</v>
      </c>
      <c r="E258" s="49">
        <v>289</v>
      </c>
      <c r="F258" s="49">
        <v>841</v>
      </c>
      <c r="G258" s="49">
        <v>1117</v>
      </c>
      <c r="H258" s="49">
        <v>286</v>
      </c>
      <c r="I258" s="49">
        <v>831</v>
      </c>
      <c r="J258" s="49">
        <v>837</v>
      </c>
      <c r="K258" s="49">
        <v>207</v>
      </c>
      <c r="L258" s="49">
        <v>630</v>
      </c>
    </row>
    <row r="259" spans="1:12" x14ac:dyDescent="0.35">
      <c r="A259" s="42"/>
      <c r="B259" s="43"/>
      <c r="C259" s="43" t="s">
        <v>104</v>
      </c>
      <c r="D259" s="45">
        <v>88</v>
      </c>
      <c r="E259" s="45">
        <v>38</v>
      </c>
      <c r="F259" s="45">
        <v>50</v>
      </c>
      <c r="G259" s="45">
        <v>78</v>
      </c>
      <c r="H259" s="45">
        <v>36</v>
      </c>
      <c r="I259" s="45">
        <v>42</v>
      </c>
      <c r="J259" s="45">
        <v>57</v>
      </c>
      <c r="K259" s="45">
        <v>26</v>
      </c>
      <c r="L259" s="45">
        <v>31</v>
      </c>
    </row>
    <row r="260" spans="1:12" x14ac:dyDescent="0.35">
      <c r="A260" s="46"/>
      <c r="B260" s="54"/>
      <c r="C260" s="54" t="s">
        <v>105</v>
      </c>
      <c r="D260" s="49">
        <v>27</v>
      </c>
      <c r="E260" s="49">
        <v>7</v>
      </c>
      <c r="F260" s="49">
        <v>20</v>
      </c>
      <c r="G260" s="49">
        <v>29</v>
      </c>
      <c r="H260" s="49">
        <v>15</v>
      </c>
      <c r="I260" s="49">
        <v>14</v>
      </c>
      <c r="J260" s="49">
        <v>23</v>
      </c>
      <c r="K260" s="49">
        <v>9</v>
      </c>
      <c r="L260" s="49">
        <v>14</v>
      </c>
    </row>
    <row r="261" spans="1:12" x14ac:dyDescent="0.35">
      <c r="A261" s="42"/>
      <c r="B261" s="43"/>
      <c r="C261" s="43" t="s">
        <v>107</v>
      </c>
      <c r="D261" s="45">
        <v>22</v>
      </c>
      <c r="E261" s="45">
        <v>10</v>
      </c>
      <c r="F261" s="45">
        <v>12</v>
      </c>
      <c r="G261" s="45">
        <v>21</v>
      </c>
      <c r="H261" s="45">
        <v>13</v>
      </c>
      <c r="I261" s="45">
        <v>8</v>
      </c>
      <c r="J261" s="45">
        <v>17</v>
      </c>
      <c r="K261" s="45">
        <v>10</v>
      </c>
      <c r="L261" s="45">
        <v>7</v>
      </c>
    </row>
    <row r="262" spans="1:12" x14ac:dyDescent="0.35">
      <c r="A262" s="46"/>
      <c r="B262" s="54"/>
      <c r="C262" s="54" t="s">
        <v>136</v>
      </c>
      <c r="D262" s="49">
        <v>6</v>
      </c>
      <c r="E262" s="49" t="s">
        <v>62</v>
      </c>
      <c r="F262" s="49" t="s">
        <v>62</v>
      </c>
      <c r="G262" s="49">
        <v>6</v>
      </c>
      <c r="H262" s="49" t="s">
        <v>62</v>
      </c>
      <c r="I262" s="49" t="s">
        <v>62</v>
      </c>
      <c r="J262" s="49">
        <v>6</v>
      </c>
      <c r="K262" s="49" t="s">
        <v>62</v>
      </c>
      <c r="L262" s="49" t="s">
        <v>62</v>
      </c>
    </row>
    <row r="263" spans="1:12" x14ac:dyDescent="0.35">
      <c r="A263" s="42"/>
      <c r="B263" s="43"/>
      <c r="C263" s="43" t="s">
        <v>109</v>
      </c>
      <c r="D263" s="45">
        <v>11</v>
      </c>
      <c r="E263" s="45" t="s">
        <v>62</v>
      </c>
      <c r="F263" s="45" t="s">
        <v>62</v>
      </c>
      <c r="G263" s="45">
        <v>11</v>
      </c>
      <c r="H263" s="45" t="s">
        <v>62</v>
      </c>
      <c r="I263" s="45" t="s">
        <v>62</v>
      </c>
      <c r="J263" s="45">
        <v>6</v>
      </c>
      <c r="K263" s="45" t="s">
        <v>62</v>
      </c>
      <c r="L263" s="45" t="s">
        <v>62</v>
      </c>
    </row>
    <row r="264" spans="1:12" x14ac:dyDescent="0.35">
      <c r="A264" s="46"/>
      <c r="B264" s="54"/>
      <c r="C264" s="54" t="s">
        <v>110</v>
      </c>
      <c r="D264" s="49">
        <v>720</v>
      </c>
      <c r="E264" s="49">
        <v>374</v>
      </c>
      <c r="F264" s="49">
        <v>346</v>
      </c>
      <c r="G264" s="49">
        <v>810</v>
      </c>
      <c r="H264" s="49">
        <v>448</v>
      </c>
      <c r="I264" s="49">
        <v>362</v>
      </c>
      <c r="J264" s="49">
        <v>803</v>
      </c>
      <c r="K264" s="49">
        <v>403</v>
      </c>
      <c r="L264" s="49">
        <v>400</v>
      </c>
    </row>
    <row r="265" spans="1:12" x14ac:dyDescent="0.35">
      <c r="A265" s="42"/>
      <c r="B265" s="43"/>
      <c r="C265" s="43" t="s">
        <v>114</v>
      </c>
      <c r="D265" s="45">
        <v>7</v>
      </c>
      <c r="E265" s="45" t="s">
        <v>62</v>
      </c>
      <c r="F265" s="45" t="s">
        <v>62</v>
      </c>
      <c r="G265" s="45">
        <v>12</v>
      </c>
      <c r="H265" s="45" t="s">
        <v>62</v>
      </c>
      <c r="I265" s="45" t="s">
        <v>62</v>
      </c>
      <c r="J265" s="45">
        <v>6</v>
      </c>
      <c r="K265" s="45" t="s">
        <v>62</v>
      </c>
      <c r="L265" s="45" t="s">
        <v>62</v>
      </c>
    </row>
    <row r="266" spans="1:12" x14ac:dyDescent="0.35">
      <c r="A266" s="46"/>
      <c r="B266" s="54"/>
      <c r="C266" s="54" t="s">
        <v>116</v>
      </c>
      <c r="D266" s="49">
        <v>27</v>
      </c>
      <c r="E266" s="49">
        <v>18</v>
      </c>
      <c r="F266" s="49">
        <v>9</v>
      </c>
      <c r="G266" s="49">
        <v>32</v>
      </c>
      <c r="H266" s="49">
        <v>21</v>
      </c>
      <c r="I266" s="49">
        <v>11</v>
      </c>
      <c r="J266" s="49">
        <v>23</v>
      </c>
      <c r="K266" s="49">
        <v>16</v>
      </c>
      <c r="L266" s="49">
        <v>7</v>
      </c>
    </row>
    <row r="267" spans="1:12" x14ac:dyDescent="0.35">
      <c r="A267" s="42"/>
      <c r="B267" s="43"/>
      <c r="C267" s="43" t="s">
        <v>117</v>
      </c>
      <c r="D267" s="45">
        <v>20</v>
      </c>
      <c r="E267" s="45">
        <v>7</v>
      </c>
      <c r="F267" s="45">
        <v>13</v>
      </c>
      <c r="G267" s="45">
        <v>13</v>
      </c>
      <c r="H267" s="45" t="s">
        <v>62</v>
      </c>
      <c r="I267" s="45" t="s">
        <v>62</v>
      </c>
      <c r="J267" s="45">
        <v>12</v>
      </c>
      <c r="K267" s="45" t="s">
        <v>62</v>
      </c>
      <c r="L267" s="45" t="s">
        <v>62</v>
      </c>
    </row>
    <row r="268" spans="1:12" x14ac:dyDescent="0.35">
      <c r="A268" s="46"/>
      <c r="B268" s="54"/>
      <c r="C268" s="54" t="s">
        <v>118</v>
      </c>
      <c r="D268" s="49">
        <v>22</v>
      </c>
      <c r="E268" s="49">
        <v>8</v>
      </c>
      <c r="F268" s="49">
        <v>14</v>
      </c>
      <c r="G268" s="49">
        <v>39</v>
      </c>
      <c r="H268" s="49">
        <v>28</v>
      </c>
      <c r="I268" s="49">
        <v>11</v>
      </c>
      <c r="J268" s="49">
        <v>35</v>
      </c>
      <c r="K268" s="49">
        <v>17</v>
      </c>
      <c r="L268" s="49">
        <v>18</v>
      </c>
    </row>
    <row r="269" spans="1:12" x14ac:dyDescent="0.35">
      <c r="A269" s="42"/>
      <c r="B269" s="43"/>
      <c r="C269" s="43" t="s">
        <v>121</v>
      </c>
      <c r="D269" s="45">
        <v>1474</v>
      </c>
      <c r="E269" s="45">
        <v>555</v>
      </c>
      <c r="F269" s="45">
        <v>919</v>
      </c>
      <c r="G269" s="45">
        <v>1788</v>
      </c>
      <c r="H269" s="45">
        <v>668</v>
      </c>
      <c r="I269" s="45">
        <v>1120</v>
      </c>
      <c r="J269" s="45">
        <v>1092</v>
      </c>
      <c r="K269" s="45">
        <v>419</v>
      </c>
      <c r="L269" s="45">
        <v>673</v>
      </c>
    </row>
    <row r="270" spans="1:12" s="7" customFormat="1" x14ac:dyDescent="0.35">
      <c r="A270" s="56"/>
      <c r="B270" s="57" t="s">
        <v>122</v>
      </c>
      <c r="C270" s="57" t="s">
        <v>16</v>
      </c>
      <c r="D270" s="59">
        <v>29</v>
      </c>
      <c r="E270" s="59">
        <v>16</v>
      </c>
      <c r="F270" s="59">
        <v>13</v>
      </c>
      <c r="G270" s="59">
        <v>23</v>
      </c>
      <c r="H270" s="59">
        <v>14</v>
      </c>
      <c r="I270" s="59">
        <v>9</v>
      </c>
      <c r="J270" s="59">
        <v>14</v>
      </c>
      <c r="K270" s="59">
        <v>6</v>
      </c>
      <c r="L270" s="59">
        <v>8</v>
      </c>
    </row>
    <row r="271" spans="1:12" x14ac:dyDescent="0.35">
      <c r="A271" s="42"/>
      <c r="B271" s="43"/>
      <c r="C271" s="43" t="s">
        <v>123</v>
      </c>
      <c r="D271" s="45">
        <v>26</v>
      </c>
      <c r="E271" s="45">
        <v>15</v>
      </c>
      <c r="F271" s="45">
        <v>11</v>
      </c>
      <c r="G271" s="45">
        <v>16</v>
      </c>
      <c r="H271" s="45">
        <v>10</v>
      </c>
      <c r="I271" s="45">
        <v>6</v>
      </c>
      <c r="J271" s="45">
        <v>11</v>
      </c>
      <c r="K271" s="45" t="s">
        <v>62</v>
      </c>
      <c r="L271" s="45" t="s">
        <v>62</v>
      </c>
    </row>
    <row r="272" spans="1:12" ht="13.8" thickBot="1" x14ac:dyDescent="0.4">
      <c r="A272" s="60"/>
      <c r="B272" s="64"/>
      <c r="C272" s="64" t="s">
        <v>125</v>
      </c>
      <c r="D272" s="63" t="s">
        <v>62</v>
      </c>
      <c r="E272" s="63" t="s">
        <v>62</v>
      </c>
      <c r="F272" s="63" t="s">
        <v>62</v>
      </c>
      <c r="G272" s="63">
        <v>7</v>
      </c>
      <c r="H272" s="63" t="s">
        <v>62</v>
      </c>
      <c r="I272" s="63" t="s">
        <v>62</v>
      </c>
      <c r="J272" s="63" t="s">
        <v>62</v>
      </c>
      <c r="K272" s="63" t="s">
        <v>62</v>
      </c>
      <c r="L272" s="63" t="s">
        <v>62</v>
      </c>
    </row>
    <row r="273" spans="1:1" x14ac:dyDescent="0.35">
      <c r="A273" s="2" t="s">
        <v>493</v>
      </c>
    </row>
  </sheetData>
  <autoFilter ref="M1:M275" xr:uid="{00000000-0001-0000-0400-000000000000}"/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6"/>
  <sheetViews>
    <sheetView workbookViewId="0">
      <selection activeCell="D22" sqref="D22"/>
    </sheetView>
  </sheetViews>
  <sheetFormatPr defaultColWidth="8.8984375" defaultRowHeight="13.2" x14ac:dyDescent="0.35"/>
  <cols>
    <col min="1" max="1" width="26.8984375" style="2" customWidth="1"/>
    <col min="2" max="16384" width="8.8984375" style="2"/>
  </cols>
  <sheetData>
    <row r="1" spans="1:4" x14ac:dyDescent="0.35">
      <c r="A1" s="7" t="s">
        <v>558</v>
      </c>
    </row>
    <row r="2" spans="1:4" x14ac:dyDescent="0.35">
      <c r="A2" s="2" t="s">
        <v>325</v>
      </c>
    </row>
    <row r="3" spans="1:4" x14ac:dyDescent="0.35">
      <c r="A3" s="7" t="s">
        <v>559</v>
      </c>
    </row>
    <row r="4" spans="1:4" x14ac:dyDescent="0.35">
      <c r="A4" s="2" t="s">
        <v>336</v>
      </c>
    </row>
    <row r="6" spans="1:4" x14ac:dyDescent="0.35">
      <c r="A6" s="9" t="s">
        <v>249</v>
      </c>
      <c r="B6" s="10" t="s">
        <v>0</v>
      </c>
      <c r="C6" s="10" t="s">
        <v>14</v>
      </c>
      <c r="D6" s="10" t="s">
        <v>15</v>
      </c>
    </row>
    <row r="7" spans="1:4" x14ac:dyDescent="0.35">
      <c r="A7" s="2" t="s">
        <v>160</v>
      </c>
      <c r="B7" s="12">
        <v>246</v>
      </c>
      <c r="C7" s="12">
        <v>151</v>
      </c>
      <c r="D7" s="12">
        <v>95</v>
      </c>
    </row>
    <row r="8" spans="1:4" x14ac:dyDescent="0.35">
      <c r="A8" s="2" t="s">
        <v>162</v>
      </c>
      <c r="B8" s="12">
        <v>215</v>
      </c>
      <c r="C8" s="12">
        <v>142</v>
      </c>
      <c r="D8" s="12">
        <v>73</v>
      </c>
    </row>
    <row r="9" spans="1:4" x14ac:dyDescent="0.35">
      <c r="A9" s="2" t="s">
        <v>159</v>
      </c>
      <c r="B9" s="12">
        <v>165</v>
      </c>
      <c r="C9" s="12">
        <v>111</v>
      </c>
      <c r="D9" s="12">
        <v>54</v>
      </c>
    </row>
    <row r="10" spans="1:4" x14ac:dyDescent="0.35">
      <c r="A10" s="2" t="s">
        <v>169</v>
      </c>
      <c r="B10" s="12">
        <v>155</v>
      </c>
      <c r="C10" s="12">
        <v>71</v>
      </c>
      <c r="D10" s="12">
        <v>84</v>
      </c>
    </row>
    <row r="11" spans="1:4" x14ac:dyDescent="0.35">
      <c r="A11" s="2" t="s">
        <v>188</v>
      </c>
      <c r="B11" s="12">
        <v>146</v>
      </c>
      <c r="C11" s="12">
        <v>90</v>
      </c>
      <c r="D11" s="12">
        <v>56</v>
      </c>
    </row>
    <row r="12" spans="1:4" x14ac:dyDescent="0.35">
      <c r="A12" s="2" t="s">
        <v>167</v>
      </c>
      <c r="B12" s="12">
        <v>129</v>
      </c>
      <c r="C12" s="12">
        <v>52</v>
      </c>
      <c r="D12" s="12">
        <v>77</v>
      </c>
    </row>
    <row r="13" spans="1:4" x14ac:dyDescent="0.35">
      <c r="A13" s="2" t="s">
        <v>161</v>
      </c>
      <c r="B13" s="12">
        <v>111</v>
      </c>
      <c r="C13" s="12">
        <v>75</v>
      </c>
      <c r="D13" s="12">
        <v>36</v>
      </c>
    </row>
    <row r="14" spans="1:4" x14ac:dyDescent="0.35">
      <c r="A14" s="2" t="s">
        <v>166</v>
      </c>
      <c r="B14" s="12">
        <v>101</v>
      </c>
      <c r="C14" s="12">
        <v>46</v>
      </c>
      <c r="D14" s="12">
        <v>55</v>
      </c>
    </row>
    <row r="15" spans="1:4" x14ac:dyDescent="0.35">
      <c r="A15" s="2" t="s">
        <v>163</v>
      </c>
      <c r="B15" s="12">
        <v>96</v>
      </c>
      <c r="C15" s="12">
        <v>47</v>
      </c>
      <c r="D15" s="12">
        <v>49</v>
      </c>
    </row>
    <row r="16" spans="1:4" x14ac:dyDescent="0.35">
      <c r="A16" s="2" t="s">
        <v>172</v>
      </c>
      <c r="B16" s="12">
        <v>69</v>
      </c>
      <c r="C16" s="12">
        <v>36</v>
      </c>
      <c r="D16" s="12">
        <v>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"/>
  <sheetViews>
    <sheetView workbookViewId="0">
      <selection activeCell="O25" sqref="O25"/>
    </sheetView>
  </sheetViews>
  <sheetFormatPr defaultColWidth="8.8984375" defaultRowHeight="13.2" x14ac:dyDescent="0.35"/>
  <cols>
    <col min="1" max="1" width="31.8984375" style="2" customWidth="1"/>
    <col min="2" max="16384" width="8.8984375" style="2"/>
  </cols>
  <sheetData>
    <row r="1" spans="1:4" x14ac:dyDescent="0.35">
      <c r="A1" s="7" t="s">
        <v>560</v>
      </c>
    </row>
    <row r="2" spans="1:4" x14ac:dyDescent="0.35">
      <c r="A2" s="2" t="s">
        <v>320</v>
      </c>
    </row>
    <row r="3" spans="1:4" x14ac:dyDescent="0.35">
      <c r="A3" s="7" t="s">
        <v>561</v>
      </c>
    </row>
    <row r="4" spans="1:4" x14ac:dyDescent="0.35">
      <c r="A4" s="2" t="s">
        <v>332</v>
      </c>
    </row>
    <row r="6" spans="1:4" x14ac:dyDescent="0.35">
      <c r="A6" s="9" t="s">
        <v>212</v>
      </c>
      <c r="B6" s="10" t="s">
        <v>0</v>
      </c>
      <c r="C6" s="10" t="s">
        <v>14</v>
      </c>
      <c r="D6" s="10" t="s">
        <v>15</v>
      </c>
    </row>
    <row r="7" spans="1:4" s="7" customFormat="1" x14ac:dyDescent="0.35">
      <c r="A7" s="7" t="s">
        <v>248</v>
      </c>
      <c r="B7" s="11">
        <v>1823</v>
      </c>
      <c r="C7" s="11">
        <v>1050</v>
      </c>
      <c r="D7" s="11">
        <v>773</v>
      </c>
    </row>
    <row r="8" spans="1:4" x14ac:dyDescent="0.35">
      <c r="A8" s="2" t="s">
        <v>215</v>
      </c>
      <c r="B8" s="12">
        <v>1395</v>
      </c>
      <c r="C8" s="12">
        <v>821</v>
      </c>
      <c r="D8" s="12">
        <v>574</v>
      </c>
    </row>
    <row r="9" spans="1:4" x14ac:dyDescent="0.35">
      <c r="A9" s="2" t="s">
        <v>291</v>
      </c>
      <c r="B9" s="12">
        <v>409</v>
      </c>
      <c r="C9" s="12">
        <v>215</v>
      </c>
      <c r="D9" s="12">
        <v>194</v>
      </c>
    </row>
    <row r="10" spans="1:4" x14ac:dyDescent="0.35">
      <c r="A10" s="2" t="s">
        <v>216</v>
      </c>
      <c r="B10" s="12">
        <v>19</v>
      </c>
      <c r="C10" s="12">
        <v>14</v>
      </c>
      <c r="D10" s="12">
        <v>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7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8" sqref="E8"/>
    </sheetView>
  </sheetViews>
  <sheetFormatPr defaultColWidth="8.8984375" defaultRowHeight="13.2" x14ac:dyDescent="0.35"/>
  <cols>
    <col min="1" max="1" width="19.19921875" style="2" customWidth="1"/>
    <col min="2" max="2" width="16" style="2" customWidth="1"/>
    <col min="3" max="3" width="57.5" style="2" customWidth="1"/>
    <col min="4" max="16384" width="8.8984375" style="2"/>
  </cols>
  <sheetData>
    <row r="1" spans="1:12" ht="15" customHeight="1" x14ac:dyDescent="0.35">
      <c r="A1" s="83" t="s">
        <v>462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3.8" thickBot="1" x14ac:dyDescent="0.4">
      <c r="A5" s="6" t="s">
        <v>19</v>
      </c>
      <c r="B5" s="65" t="s">
        <v>143</v>
      </c>
      <c r="C5" s="65" t="s">
        <v>144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 t="s">
        <v>145</v>
      </c>
      <c r="C6" s="39" t="s">
        <v>146</v>
      </c>
      <c r="D6" s="41">
        <v>23752</v>
      </c>
      <c r="E6" s="41">
        <v>12603</v>
      </c>
      <c r="F6" s="41">
        <v>11149</v>
      </c>
      <c r="G6" s="41">
        <v>24395</v>
      </c>
      <c r="H6" s="41">
        <v>13102</v>
      </c>
      <c r="I6" s="41">
        <v>11293</v>
      </c>
      <c r="J6" s="41">
        <v>16949</v>
      </c>
      <c r="K6" s="41">
        <v>8770</v>
      </c>
      <c r="L6" s="41">
        <v>8179</v>
      </c>
    </row>
    <row r="7" spans="1:12" x14ac:dyDescent="0.35">
      <c r="A7" s="42"/>
      <c r="B7" s="43"/>
      <c r="C7" s="43" t="s">
        <v>247</v>
      </c>
      <c r="D7" s="45">
        <v>6</v>
      </c>
      <c r="E7" s="45">
        <v>3</v>
      </c>
      <c r="F7" s="45">
        <v>3</v>
      </c>
      <c r="G7" s="45">
        <v>6</v>
      </c>
      <c r="H7" s="45">
        <v>1</v>
      </c>
      <c r="I7" s="45">
        <v>5</v>
      </c>
      <c r="J7" s="45">
        <v>12</v>
      </c>
      <c r="K7" s="45">
        <v>4</v>
      </c>
      <c r="L7" s="45">
        <v>8</v>
      </c>
    </row>
    <row r="8" spans="1:12" x14ac:dyDescent="0.35">
      <c r="A8" s="46"/>
      <c r="B8" s="54"/>
      <c r="C8" s="54" t="s">
        <v>147</v>
      </c>
      <c r="D8" s="49">
        <v>614</v>
      </c>
      <c r="E8" s="49">
        <v>492</v>
      </c>
      <c r="F8" s="49">
        <v>122</v>
      </c>
      <c r="G8" s="49">
        <v>563</v>
      </c>
      <c r="H8" s="49">
        <v>443</v>
      </c>
      <c r="I8" s="49">
        <v>120</v>
      </c>
      <c r="J8" s="49">
        <v>349</v>
      </c>
      <c r="K8" s="49">
        <v>265</v>
      </c>
      <c r="L8" s="49">
        <v>84</v>
      </c>
    </row>
    <row r="9" spans="1:12" x14ac:dyDescent="0.35">
      <c r="A9" s="42"/>
      <c r="B9" s="43"/>
      <c r="C9" s="43" t="s">
        <v>148</v>
      </c>
      <c r="D9" s="45">
        <v>4028</v>
      </c>
      <c r="E9" s="45">
        <v>2473</v>
      </c>
      <c r="F9" s="45">
        <v>1555</v>
      </c>
      <c r="G9" s="45">
        <v>4087</v>
      </c>
      <c r="H9" s="45">
        <v>2578</v>
      </c>
      <c r="I9" s="45">
        <v>1509</v>
      </c>
      <c r="J9" s="45">
        <v>2810</v>
      </c>
      <c r="K9" s="45">
        <v>1785</v>
      </c>
      <c r="L9" s="45">
        <v>1025</v>
      </c>
    </row>
    <row r="10" spans="1:12" x14ac:dyDescent="0.35">
      <c r="A10" s="46"/>
      <c r="B10" s="54"/>
      <c r="C10" s="54" t="s">
        <v>149</v>
      </c>
      <c r="D10" s="49">
        <v>7599</v>
      </c>
      <c r="E10" s="49">
        <v>4540</v>
      </c>
      <c r="F10" s="49">
        <v>3059</v>
      </c>
      <c r="G10" s="49">
        <v>7999</v>
      </c>
      <c r="H10" s="49">
        <v>4785</v>
      </c>
      <c r="I10" s="49">
        <v>3214</v>
      </c>
      <c r="J10" s="49">
        <v>5576</v>
      </c>
      <c r="K10" s="49">
        <v>3324</v>
      </c>
      <c r="L10" s="49">
        <v>2252</v>
      </c>
    </row>
    <row r="11" spans="1:12" x14ac:dyDescent="0.35">
      <c r="A11" s="42"/>
      <c r="B11" s="43"/>
      <c r="C11" s="43" t="s">
        <v>150</v>
      </c>
      <c r="D11" s="45">
        <v>3941</v>
      </c>
      <c r="E11" s="45">
        <v>1872</v>
      </c>
      <c r="F11" s="45">
        <v>2069</v>
      </c>
      <c r="G11" s="45">
        <v>4094</v>
      </c>
      <c r="H11" s="45">
        <v>2035</v>
      </c>
      <c r="I11" s="45">
        <v>2059</v>
      </c>
      <c r="J11" s="45">
        <v>2907</v>
      </c>
      <c r="K11" s="45">
        <v>1324</v>
      </c>
      <c r="L11" s="45">
        <v>1583</v>
      </c>
    </row>
    <row r="12" spans="1:12" x14ac:dyDescent="0.35">
      <c r="A12" s="46"/>
      <c r="B12" s="54"/>
      <c r="C12" s="54" t="s">
        <v>151</v>
      </c>
      <c r="D12" s="49">
        <v>5442</v>
      </c>
      <c r="E12" s="49">
        <v>1705</v>
      </c>
      <c r="F12" s="49">
        <v>3737</v>
      </c>
      <c r="G12" s="49">
        <v>5497</v>
      </c>
      <c r="H12" s="49">
        <v>1748</v>
      </c>
      <c r="I12" s="49">
        <v>3749</v>
      </c>
      <c r="J12" s="49">
        <v>4003</v>
      </c>
      <c r="K12" s="49">
        <v>1201</v>
      </c>
      <c r="L12" s="49">
        <v>2802</v>
      </c>
    </row>
    <row r="13" spans="1:12" x14ac:dyDescent="0.35">
      <c r="A13" s="42"/>
      <c r="B13" s="43"/>
      <c r="C13" s="43" t="s">
        <v>152</v>
      </c>
      <c r="D13" s="45">
        <v>79</v>
      </c>
      <c r="E13" s="45">
        <v>45</v>
      </c>
      <c r="F13" s="45">
        <v>34</v>
      </c>
      <c r="G13" s="45">
        <v>99</v>
      </c>
      <c r="H13" s="45">
        <v>45</v>
      </c>
      <c r="I13" s="45">
        <v>54</v>
      </c>
      <c r="J13" s="45">
        <v>87</v>
      </c>
      <c r="K13" s="45">
        <v>47</v>
      </c>
      <c r="L13" s="45">
        <v>40</v>
      </c>
    </row>
    <row r="14" spans="1:12" x14ac:dyDescent="0.35">
      <c r="A14" s="46"/>
      <c r="B14" s="54"/>
      <c r="C14" s="54" t="s">
        <v>153</v>
      </c>
      <c r="D14" s="49">
        <v>1567</v>
      </c>
      <c r="E14" s="49">
        <v>1173</v>
      </c>
      <c r="F14" s="49">
        <v>394</v>
      </c>
      <c r="G14" s="49">
        <v>1549</v>
      </c>
      <c r="H14" s="49">
        <v>1115</v>
      </c>
      <c r="I14" s="49">
        <v>434</v>
      </c>
      <c r="J14" s="49">
        <v>843</v>
      </c>
      <c r="K14" s="49">
        <v>600</v>
      </c>
      <c r="L14" s="49">
        <v>243</v>
      </c>
    </row>
    <row r="15" spans="1:12" x14ac:dyDescent="0.35">
      <c r="A15" s="42"/>
      <c r="B15" s="43"/>
      <c r="C15" s="43" t="s">
        <v>154</v>
      </c>
      <c r="D15" s="45">
        <v>276</v>
      </c>
      <c r="E15" s="45">
        <v>149</v>
      </c>
      <c r="F15" s="45">
        <v>127</v>
      </c>
      <c r="G15" s="45">
        <v>300</v>
      </c>
      <c r="H15" s="45">
        <v>196</v>
      </c>
      <c r="I15" s="45">
        <v>104</v>
      </c>
      <c r="J15" s="45">
        <v>257</v>
      </c>
      <c r="K15" s="45">
        <v>151</v>
      </c>
      <c r="L15" s="45">
        <v>106</v>
      </c>
    </row>
    <row r="16" spans="1:12" s="7" customFormat="1" x14ac:dyDescent="0.35">
      <c r="A16" s="46"/>
      <c r="B16" s="54"/>
      <c r="C16" s="54" t="s">
        <v>155</v>
      </c>
      <c r="D16" s="49">
        <v>200</v>
      </c>
      <c r="E16" s="49">
        <v>151</v>
      </c>
      <c r="F16" s="49">
        <v>49</v>
      </c>
      <c r="G16" s="49">
        <v>201</v>
      </c>
      <c r="H16" s="49">
        <v>156</v>
      </c>
      <c r="I16" s="49">
        <v>45</v>
      </c>
      <c r="J16" s="49">
        <v>105</v>
      </c>
      <c r="K16" s="49">
        <v>69</v>
      </c>
      <c r="L16" s="49">
        <v>36</v>
      </c>
    </row>
    <row r="17" spans="1:12" s="7" customFormat="1" x14ac:dyDescent="0.35">
      <c r="A17" s="50"/>
      <c r="B17" s="51" t="s">
        <v>156</v>
      </c>
      <c r="C17" s="51" t="s">
        <v>146</v>
      </c>
      <c r="D17" s="53">
        <v>14980</v>
      </c>
      <c r="E17" s="53">
        <v>8491</v>
      </c>
      <c r="F17" s="53">
        <v>6489</v>
      </c>
      <c r="G17" s="53">
        <v>15103</v>
      </c>
      <c r="H17" s="53">
        <v>8628</v>
      </c>
      <c r="I17" s="53">
        <v>6475</v>
      </c>
      <c r="J17" s="53">
        <v>7860</v>
      </c>
      <c r="K17" s="53">
        <v>4346</v>
      </c>
      <c r="L17" s="53">
        <v>3514</v>
      </c>
    </row>
    <row r="18" spans="1:12" x14ac:dyDescent="0.35">
      <c r="A18" s="46"/>
      <c r="B18" s="54"/>
      <c r="C18" s="54" t="s">
        <v>147</v>
      </c>
      <c r="D18" s="49">
        <v>487</v>
      </c>
      <c r="E18" s="49">
        <v>390</v>
      </c>
      <c r="F18" s="49">
        <v>97</v>
      </c>
      <c r="G18" s="49">
        <v>449</v>
      </c>
      <c r="H18" s="49">
        <v>372</v>
      </c>
      <c r="I18" s="49">
        <v>77</v>
      </c>
      <c r="J18" s="49">
        <v>220</v>
      </c>
      <c r="K18" s="49">
        <v>174</v>
      </c>
      <c r="L18" s="49">
        <v>46</v>
      </c>
    </row>
    <row r="19" spans="1:12" x14ac:dyDescent="0.35">
      <c r="A19" s="42"/>
      <c r="B19" s="43"/>
      <c r="C19" s="43" t="s">
        <v>148</v>
      </c>
      <c r="D19" s="45">
        <v>3462</v>
      </c>
      <c r="E19" s="45">
        <v>2117</v>
      </c>
      <c r="F19" s="45">
        <v>1345</v>
      </c>
      <c r="G19" s="45">
        <v>3458</v>
      </c>
      <c r="H19" s="45">
        <v>2174</v>
      </c>
      <c r="I19" s="45">
        <v>1284</v>
      </c>
      <c r="J19" s="45">
        <v>2100</v>
      </c>
      <c r="K19" s="45">
        <v>1336</v>
      </c>
      <c r="L19" s="45">
        <v>764</v>
      </c>
    </row>
    <row r="20" spans="1:12" x14ac:dyDescent="0.35">
      <c r="A20" s="46"/>
      <c r="B20" s="54"/>
      <c r="C20" s="54" t="s">
        <v>149</v>
      </c>
      <c r="D20" s="49">
        <v>4691</v>
      </c>
      <c r="E20" s="49">
        <v>2896</v>
      </c>
      <c r="F20" s="49">
        <v>1795</v>
      </c>
      <c r="G20" s="49">
        <v>4792</v>
      </c>
      <c r="H20" s="49">
        <v>2933</v>
      </c>
      <c r="I20" s="49">
        <v>1859</v>
      </c>
      <c r="J20" s="49">
        <v>2458</v>
      </c>
      <c r="K20" s="49">
        <v>1499</v>
      </c>
      <c r="L20" s="49">
        <v>959</v>
      </c>
    </row>
    <row r="21" spans="1:12" x14ac:dyDescent="0.35">
      <c r="A21" s="42"/>
      <c r="B21" s="43"/>
      <c r="C21" s="43" t="s">
        <v>150</v>
      </c>
      <c r="D21" s="45">
        <v>2309</v>
      </c>
      <c r="E21" s="45">
        <v>1111</v>
      </c>
      <c r="F21" s="45">
        <v>1198</v>
      </c>
      <c r="G21" s="45">
        <v>2405</v>
      </c>
      <c r="H21" s="45">
        <v>1243</v>
      </c>
      <c r="I21" s="45">
        <v>1162</v>
      </c>
      <c r="J21" s="45">
        <v>1239</v>
      </c>
      <c r="K21" s="45">
        <v>596</v>
      </c>
      <c r="L21" s="45">
        <v>643</v>
      </c>
    </row>
    <row r="22" spans="1:12" x14ac:dyDescent="0.35">
      <c r="A22" s="46"/>
      <c r="B22" s="54"/>
      <c r="C22" s="54" t="s">
        <v>151</v>
      </c>
      <c r="D22" s="49">
        <v>2617</v>
      </c>
      <c r="E22" s="49">
        <v>924</v>
      </c>
      <c r="F22" s="49">
        <v>1693</v>
      </c>
      <c r="G22" s="49">
        <v>2659</v>
      </c>
      <c r="H22" s="49">
        <v>953</v>
      </c>
      <c r="I22" s="49">
        <v>1706</v>
      </c>
      <c r="J22" s="49">
        <v>1424</v>
      </c>
      <c r="K22" s="49">
        <v>466</v>
      </c>
      <c r="L22" s="49">
        <v>958</v>
      </c>
    </row>
    <row r="23" spans="1:12" x14ac:dyDescent="0.35">
      <c r="A23" s="42"/>
      <c r="B23" s="43"/>
      <c r="C23" s="43" t="s">
        <v>152</v>
      </c>
      <c r="D23" s="45">
        <v>53</v>
      </c>
      <c r="E23" s="45">
        <v>34</v>
      </c>
      <c r="F23" s="45">
        <v>19</v>
      </c>
      <c r="G23" s="45">
        <v>64</v>
      </c>
      <c r="H23" s="45">
        <v>29</v>
      </c>
      <c r="I23" s="45">
        <v>35</v>
      </c>
      <c r="J23" s="45">
        <v>38</v>
      </c>
      <c r="K23" s="45">
        <v>24</v>
      </c>
      <c r="L23" s="45">
        <v>14</v>
      </c>
    </row>
    <row r="24" spans="1:12" x14ac:dyDescent="0.35">
      <c r="A24" s="46"/>
      <c r="B24" s="54"/>
      <c r="C24" s="54" t="s">
        <v>153</v>
      </c>
      <c r="D24" s="49">
        <v>990</v>
      </c>
      <c r="E24" s="49">
        <v>769</v>
      </c>
      <c r="F24" s="49">
        <v>221</v>
      </c>
      <c r="G24" s="49">
        <v>905</v>
      </c>
      <c r="H24" s="49">
        <v>655</v>
      </c>
      <c r="I24" s="49">
        <v>250</v>
      </c>
      <c r="J24" s="49">
        <v>254</v>
      </c>
      <c r="K24" s="49">
        <v>168</v>
      </c>
      <c r="L24" s="49">
        <v>86</v>
      </c>
    </row>
    <row r="25" spans="1:12" x14ac:dyDescent="0.35">
      <c r="A25" s="42"/>
      <c r="B25" s="43"/>
      <c r="C25" s="43" t="s">
        <v>154</v>
      </c>
      <c r="D25" s="45">
        <v>172</v>
      </c>
      <c r="E25" s="45">
        <v>99</v>
      </c>
      <c r="F25" s="45">
        <v>73</v>
      </c>
      <c r="G25" s="45">
        <v>170</v>
      </c>
      <c r="H25" s="45">
        <v>113</v>
      </c>
      <c r="I25" s="45">
        <v>57</v>
      </c>
      <c r="J25" s="45">
        <v>76</v>
      </c>
      <c r="K25" s="45">
        <v>46</v>
      </c>
      <c r="L25" s="45">
        <v>30</v>
      </c>
    </row>
    <row r="26" spans="1:12" s="7" customFormat="1" x14ac:dyDescent="0.35">
      <c r="A26" s="46"/>
      <c r="B26" s="54"/>
      <c r="C26" s="54" t="s">
        <v>155</v>
      </c>
      <c r="D26" s="49">
        <v>199</v>
      </c>
      <c r="E26" s="49">
        <v>151</v>
      </c>
      <c r="F26" s="49">
        <v>48</v>
      </c>
      <c r="G26" s="49">
        <v>201</v>
      </c>
      <c r="H26" s="49">
        <v>156</v>
      </c>
      <c r="I26" s="49">
        <v>45</v>
      </c>
      <c r="J26" s="49">
        <v>51</v>
      </c>
      <c r="K26" s="49">
        <v>37</v>
      </c>
      <c r="L26" s="49">
        <v>14</v>
      </c>
    </row>
    <row r="27" spans="1:12" s="7" customFormat="1" x14ac:dyDescent="0.35">
      <c r="A27" s="50"/>
      <c r="B27" s="51" t="s">
        <v>157</v>
      </c>
      <c r="C27" s="51" t="s">
        <v>146</v>
      </c>
      <c r="D27" s="53">
        <v>8772</v>
      </c>
      <c r="E27" s="53">
        <v>4112</v>
      </c>
      <c r="F27" s="53">
        <v>4660</v>
      </c>
      <c r="G27" s="53">
        <v>9292</v>
      </c>
      <c r="H27" s="53">
        <v>4474</v>
      </c>
      <c r="I27" s="53">
        <v>4818</v>
      </c>
      <c r="J27" s="53">
        <v>9089</v>
      </c>
      <c r="K27" s="53">
        <v>4424</v>
      </c>
      <c r="L27" s="53">
        <v>4665</v>
      </c>
    </row>
    <row r="28" spans="1:12" x14ac:dyDescent="0.35">
      <c r="A28" s="46"/>
      <c r="B28" s="54"/>
      <c r="C28" s="54" t="s">
        <v>247</v>
      </c>
      <c r="D28" s="49">
        <v>6</v>
      </c>
      <c r="E28" s="49">
        <v>3</v>
      </c>
      <c r="F28" s="49">
        <v>3</v>
      </c>
      <c r="G28" s="49">
        <v>6</v>
      </c>
      <c r="H28" s="49">
        <v>1</v>
      </c>
      <c r="I28" s="49">
        <v>5</v>
      </c>
      <c r="J28" s="49">
        <v>12</v>
      </c>
      <c r="K28" s="49">
        <v>4</v>
      </c>
      <c r="L28" s="49">
        <v>8</v>
      </c>
    </row>
    <row r="29" spans="1:12" x14ac:dyDescent="0.35">
      <c r="A29" s="42"/>
      <c r="B29" s="43"/>
      <c r="C29" s="43" t="s">
        <v>147</v>
      </c>
      <c r="D29" s="45">
        <v>127</v>
      </c>
      <c r="E29" s="45">
        <v>102</v>
      </c>
      <c r="F29" s="45">
        <v>25</v>
      </c>
      <c r="G29" s="45">
        <v>114</v>
      </c>
      <c r="H29" s="45">
        <v>71</v>
      </c>
      <c r="I29" s="45">
        <v>43</v>
      </c>
      <c r="J29" s="45">
        <v>129</v>
      </c>
      <c r="K29" s="45">
        <v>91</v>
      </c>
      <c r="L29" s="45">
        <v>38</v>
      </c>
    </row>
    <row r="30" spans="1:12" x14ac:dyDescent="0.35">
      <c r="A30" s="46"/>
      <c r="B30" s="54"/>
      <c r="C30" s="54" t="s">
        <v>148</v>
      </c>
      <c r="D30" s="49">
        <v>566</v>
      </c>
      <c r="E30" s="49">
        <v>356</v>
      </c>
      <c r="F30" s="49">
        <v>210</v>
      </c>
      <c r="G30" s="49">
        <v>629</v>
      </c>
      <c r="H30" s="49">
        <v>404</v>
      </c>
      <c r="I30" s="49">
        <v>225</v>
      </c>
      <c r="J30" s="49">
        <v>710</v>
      </c>
      <c r="K30" s="49">
        <v>449</v>
      </c>
      <c r="L30" s="49">
        <v>261</v>
      </c>
    </row>
    <row r="31" spans="1:12" x14ac:dyDescent="0.35">
      <c r="A31" s="42"/>
      <c r="B31" s="43"/>
      <c r="C31" s="43" t="s">
        <v>149</v>
      </c>
      <c r="D31" s="45">
        <v>2908</v>
      </c>
      <c r="E31" s="45">
        <v>1644</v>
      </c>
      <c r="F31" s="45">
        <v>1264</v>
      </c>
      <c r="G31" s="45">
        <v>3207</v>
      </c>
      <c r="H31" s="45">
        <v>1852</v>
      </c>
      <c r="I31" s="45">
        <v>1355</v>
      </c>
      <c r="J31" s="45">
        <v>3118</v>
      </c>
      <c r="K31" s="45">
        <v>1825</v>
      </c>
      <c r="L31" s="45">
        <v>1293</v>
      </c>
    </row>
    <row r="32" spans="1:12" x14ac:dyDescent="0.35">
      <c r="A32" s="46"/>
      <c r="B32" s="54"/>
      <c r="C32" s="54" t="s">
        <v>150</v>
      </c>
      <c r="D32" s="49">
        <v>1632</v>
      </c>
      <c r="E32" s="49">
        <v>761</v>
      </c>
      <c r="F32" s="49">
        <v>871</v>
      </c>
      <c r="G32" s="49">
        <v>1689</v>
      </c>
      <c r="H32" s="49">
        <v>792</v>
      </c>
      <c r="I32" s="49">
        <v>897</v>
      </c>
      <c r="J32" s="49">
        <v>1668</v>
      </c>
      <c r="K32" s="49">
        <v>728</v>
      </c>
      <c r="L32" s="49">
        <v>940</v>
      </c>
    </row>
    <row r="33" spans="1:12" x14ac:dyDescent="0.35">
      <c r="A33" s="42"/>
      <c r="B33" s="43"/>
      <c r="C33" s="43" t="s">
        <v>151</v>
      </c>
      <c r="D33" s="45">
        <v>2825</v>
      </c>
      <c r="E33" s="45">
        <v>781</v>
      </c>
      <c r="F33" s="45">
        <v>2044</v>
      </c>
      <c r="G33" s="45">
        <v>2838</v>
      </c>
      <c r="H33" s="45">
        <v>795</v>
      </c>
      <c r="I33" s="45">
        <v>2043</v>
      </c>
      <c r="J33" s="45">
        <v>2579</v>
      </c>
      <c r="K33" s="45">
        <v>735</v>
      </c>
      <c r="L33" s="45">
        <v>1844</v>
      </c>
    </row>
    <row r="34" spans="1:12" x14ac:dyDescent="0.35">
      <c r="A34" s="46"/>
      <c r="B34" s="54"/>
      <c r="C34" s="54" t="s">
        <v>152</v>
      </c>
      <c r="D34" s="49">
        <v>26</v>
      </c>
      <c r="E34" s="49">
        <v>11</v>
      </c>
      <c r="F34" s="49">
        <v>15</v>
      </c>
      <c r="G34" s="49">
        <v>35</v>
      </c>
      <c r="H34" s="49">
        <v>16</v>
      </c>
      <c r="I34" s="49">
        <v>19</v>
      </c>
      <c r="J34" s="49">
        <v>49</v>
      </c>
      <c r="K34" s="49">
        <v>23</v>
      </c>
      <c r="L34" s="49">
        <v>26</v>
      </c>
    </row>
    <row r="35" spans="1:12" x14ac:dyDescent="0.35">
      <c r="A35" s="42"/>
      <c r="B35" s="43"/>
      <c r="C35" s="43" t="s">
        <v>153</v>
      </c>
      <c r="D35" s="45">
        <v>577</v>
      </c>
      <c r="E35" s="45">
        <v>404</v>
      </c>
      <c r="F35" s="45">
        <v>173</v>
      </c>
      <c r="G35" s="45">
        <v>644</v>
      </c>
      <c r="H35" s="45">
        <v>460</v>
      </c>
      <c r="I35" s="45">
        <v>184</v>
      </c>
      <c r="J35" s="45">
        <v>589</v>
      </c>
      <c r="K35" s="45">
        <v>432</v>
      </c>
      <c r="L35" s="45">
        <v>157</v>
      </c>
    </row>
    <row r="36" spans="1:12" s="7" customFormat="1" x14ac:dyDescent="0.35">
      <c r="A36" s="46"/>
      <c r="B36" s="54"/>
      <c r="C36" s="54" t="s">
        <v>154</v>
      </c>
      <c r="D36" s="49">
        <v>104</v>
      </c>
      <c r="E36" s="49">
        <v>50</v>
      </c>
      <c r="F36" s="49">
        <v>54</v>
      </c>
      <c r="G36" s="49">
        <v>130</v>
      </c>
      <c r="H36" s="49">
        <v>83</v>
      </c>
      <c r="I36" s="49">
        <v>47</v>
      </c>
      <c r="J36" s="49">
        <v>181</v>
      </c>
      <c r="K36" s="49">
        <v>105</v>
      </c>
      <c r="L36" s="49">
        <v>76</v>
      </c>
    </row>
    <row r="37" spans="1:12" x14ac:dyDescent="0.35">
      <c r="A37" s="42"/>
      <c r="B37" s="43"/>
      <c r="C37" s="43" t="s">
        <v>155</v>
      </c>
      <c r="D37" s="45">
        <v>1</v>
      </c>
      <c r="E37" s="45" t="s">
        <v>519</v>
      </c>
      <c r="F37" s="45">
        <v>1</v>
      </c>
      <c r="G37" s="45" t="s">
        <v>519</v>
      </c>
      <c r="H37" s="45" t="s">
        <v>519</v>
      </c>
      <c r="I37" s="45" t="s">
        <v>519</v>
      </c>
      <c r="J37" s="45">
        <v>54</v>
      </c>
      <c r="K37" s="45">
        <v>32</v>
      </c>
      <c r="L37" s="45">
        <v>22</v>
      </c>
    </row>
    <row r="38" spans="1:12" s="7" customFormat="1" x14ac:dyDescent="0.35">
      <c r="A38" s="56" t="s">
        <v>17</v>
      </c>
      <c r="B38" s="57" t="s">
        <v>145</v>
      </c>
      <c r="C38" s="57" t="s">
        <v>146</v>
      </c>
      <c r="D38" s="59">
        <v>12770</v>
      </c>
      <c r="E38" s="59">
        <v>7227</v>
      </c>
      <c r="F38" s="59">
        <v>5543</v>
      </c>
      <c r="G38" s="59">
        <v>12923</v>
      </c>
      <c r="H38" s="59">
        <v>7355</v>
      </c>
      <c r="I38" s="59">
        <v>5568</v>
      </c>
      <c r="J38" s="59">
        <v>5912</v>
      </c>
      <c r="K38" s="59">
        <v>3197</v>
      </c>
      <c r="L38" s="59">
        <v>2715</v>
      </c>
    </row>
    <row r="39" spans="1:12" x14ac:dyDescent="0.35">
      <c r="A39" s="42"/>
      <c r="B39" s="43"/>
      <c r="C39" s="43" t="s">
        <v>147</v>
      </c>
      <c r="D39" s="45">
        <v>391</v>
      </c>
      <c r="E39" s="45">
        <v>321</v>
      </c>
      <c r="F39" s="45">
        <v>70</v>
      </c>
      <c r="G39" s="45">
        <v>367</v>
      </c>
      <c r="H39" s="45">
        <v>316</v>
      </c>
      <c r="I39" s="45">
        <v>51</v>
      </c>
      <c r="J39" s="45">
        <v>143</v>
      </c>
      <c r="K39" s="45">
        <v>116</v>
      </c>
      <c r="L39" s="45">
        <v>27</v>
      </c>
    </row>
    <row r="40" spans="1:12" x14ac:dyDescent="0.35">
      <c r="A40" s="46"/>
      <c r="B40" s="54"/>
      <c r="C40" s="54" t="s">
        <v>148</v>
      </c>
      <c r="D40" s="49">
        <v>2414</v>
      </c>
      <c r="E40" s="49">
        <v>1501</v>
      </c>
      <c r="F40" s="49">
        <v>913</v>
      </c>
      <c r="G40" s="49">
        <v>2425</v>
      </c>
      <c r="H40" s="49">
        <v>1559</v>
      </c>
      <c r="I40" s="49">
        <v>866</v>
      </c>
      <c r="J40" s="49">
        <v>1094</v>
      </c>
      <c r="K40" s="49">
        <v>684</v>
      </c>
      <c r="L40" s="49">
        <v>410</v>
      </c>
    </row>
    <row r="41" spans="1:12" x14ac:dyDescent="0.35">
      <c r="A41" s="42"/>
      <c r="B41" s="43"/>
      <c r="C41" s="43" t="s">
        <v>149</v>
      </c>
      <c r="D41" s="45">
        <v>4336</v>
      </c>
      <c r="E41" s="45">
        <v>2670</v>
      </c>
      <c r="F41" s="45">
        <v>1666</v>
      </c>
      <c r="G41" s="45">
        <v>4417</v>
      </c>
      <c r="H41" s="45">
        <v>2693</v>
      </c>
      <c r="I41" s="45">
        <v>1724</v>
      </c>
      <c r="J41" s="45">
        <v>2200</v>
      </c>
      <c r="K41" s="45">
        <v>1339</v>
      </c>
      <c r="L41" s="45">
        <v>861</v>
      </c>
    </row>
    <row r="42" spans="1:12" x14ac:dyDescent="0.35">
      <c r="A42" s="46"/>
      <c r="B42" s="54"/>
      <c r="C42" s="54" t="s">
        <v>150</v>
      </c>
      <c r="D42" s="49">
        <v>1940</v>
      </c>
      <c r="E42" s="49">
        <v>947</v>
      </c>
      <c r="F42" s="49">
        <v>993</v>
      </c>
      <c r="G42" s="49">
        <v>2053</v>
      </c>
      <c r="H42" s="49">
        <v>1057</v>
      </c>
      <c r="I42" s="49">
        <v>996</v>
      </c>
      <c r="J42" s="49">
        <v>1015</v>
      </c>
      <c r="K42" s="49">
        <v>484</v>
      </c>
      <c r="L42" s="49">
        <v>531</v>
      </c>
    </row>
    <row r="43" spans="1:12" x14ac:dyDescent="0.35">
      <c r="A43" s="42"/>
      <c r="B43" s="43"/>
      <c r="C43" s="43" t="s">
        <v>151</v>
      </c>
      <c r="D43" s="45">
        <v>2499</v>
      </c>
      <c r="E43" s="45">
        <v>878</v>
      </c>
      <c r="F43" s="45">
        <v>1621</v>
      </c>
      <c r="G43" s="45">
        <v>2542</v>
      </c>
      <c r="H43" s="45">
        <v>914</v>
      </c>
      <c r="I43" s="45">
        <v>1628</v>
      </c>
      <c r="J43" s="45">
        <v>1215</v>
      </c>
      <c r="K43" s="45">
        <v>401</v>
      </c>
      <c r="L43" s="45">
        <v>814</v>
      </c>
    </row>
    <row r="44" spans="1:12" x14ac:dyDescent="0.35">
      <c r="A44" s="46"/>
      <c r="B44" s="54"/>
      <c r="C44" s="54" t="s">
        <v>152</v>
      </c>
      <c r="D44" s="49">
        <v>49</v>
      </c>
      <c r="E44" s="49">
        <v>32</v>
      </c>
      <c r="F44" s="49">
        <v>17</v>
      </c>
      <c r="G44" s="49">
        <v>56</v>
      </c>
      <c r="H44" s="49">
        <v>24</v>
      </c>
      <c r="I44" s="49">
        <v>32</v>
      </c>
      <c r="J44" s="49">
        <v>27</v>
      </c>
      <c r="K44" s="49">
        <v>14</v>
      </c>
      <c r="L44" s="49">
        <v>13</v>
      </c>
    </row>
    <row r="45" spans="1:12" x14ac:dyDescent="0.35">
      <c r="A45" s="42"/>
      <c r="B45" s="43"/>
      <c r="C45" s="43" t="s">
        <v>153</v>
      </c>
      <c r="D45" s="45">
        <v>811</v>
      </c>
      <c r="E45" s="45">
        <v>654</v>
      </c>
      <c r="F45" s="45">
        <v>157</v>
      </c>
      <c r="G45" s="45">
        <v>720</v>
      </c>
      <c r="H45" s="45">
        <v>539</v>
      </c>
      <c r="I45" s="45">
        <v>181</v>
      </c>
      <c r="J45" s="45">
        <v>116</v>
      </c>
      <c r="K45" s="45">
        <v>89</v>
      </c>
      <c r="L45" s="45">
        <v>27</v>
      </c>
    </row>
    <row r="46" spans="1:12" s="7" customFormat="1" x14ac:dyDescent="0.35">
      <c r="A46" s="46"/>
      <c r="B46" s="54"/>
      <c r="C46" s="54" t="s">
        <v>154</v>
      </c>
      <c r="D46" s="49">
        <v>132</v>
      </c>
      <c r="E46" s="49">
        <v>74</v>
      </c>
      <c r="F46" s="49">
        <v>58</v>
      </c>
      <c r="G46" s="49">
        <v>142</v>
      </c>
      <c r="H46" s="49">
        <v>97</v>
      </c>
      <c r="I46" s="49">
        <v>45</v>
      </c>
      <c r="J46" s="49">
        <v>51</v>
      </c>
      <c r="K46" s="49">
        <v>33</v>
      </c>
      <c r="L46" s="49">
        <v>18</v>
      </c>
    </row>
    <row r="47" spans="1:12" x14ac:dyDescent="0.35">
      <c r="A47" s="42"/>
      <c r="B47" s="43"/>
      <c r="C47" s="43" t="s">
        <v>155</v>
      </c>
      <c r="D47" s="45">
        <v>198</v>
      </c>
      <c r="E47" s="45">
        <v>150</v>
      </c>
      <c r="F47" s="45">
        <v>48</v>
      </c>
      <c r="G47" s="45">
        <v>201</v>
      </c>
      <c r="H47" s="45">
        <v>156</v>
      </c>
      <c r="I47" s="45">
        <v>45</v>
      </c>
      <c r="J47" s="45">
        <v>51</v>
      </c>
      <c r="K47" s="45">
        <v>37</v>
      </c>
      <c r="L47" s="45">
        <v>14</v>
      </c>
    </row>
    <row r="48" spans="1:12" s="7" customFormat="1" x14ac:dyDescent="0.35">
      <c r="A48" s="56"/>
      <c r="B48" s="57" t="s">
        <v>156</v>
      </c>
      <c r="C48" s="57" t="s">
        <v>146</v>
      </c>
      <c r="D48" s="59">
        <v>12735</v>
      </c>
      <c r="E48" s="59">
        <v>7216</v>
      </c>
      <c r="F48" s="59">
        <v>5519</v>
      </c>
      <c r="G48" s="59">
        <v>12900</v>
      </c>
      <c r="H48" s="59">
        <v>7348</v>
      </c>
      <c r="I48" s="59">
        <v>5552</v>
      </c>
      <c r="J48" s="59">
        <v>5890</v>
      </c>
      <c r="K48" s="59">
        <v>3188</v>
      </c>
      <c r="L48" s="59">
        <v>2702</v>
      </c>
    </row>
    <row r="49" spans="1:12" x14ac:dyDescent="0.35">
      <c r="A49" s="42"/>
      <c r="B49" s="43"/>
      <c r="C49" s="43" t="s">
        <v>147</v>
      </c>
      <c r="D49" s="45">
        <v>391</v>
      </c>
      <c r="E49" s="45">
        <v>321</v>
      </c>
      <c r="F49" s="45">
        <v>70</v>
      </c>
      <c r="G49" s="45">
        <v>367</v>
      </c>
      <c r="H49" s="45">
        <v>316</v>
      </c>
      <c r="I49" s="45">
        <v>51</v>
      </c>
      <c r="J49" s="45">
        <v>143</v>
      </c>
      <c r="K49" s="45">
        <v>116</v>
      </c>
      <c r="L49" s="45">
        <v>27</v>
      </c>
    </row>
    <row r="50" spans="1:12" x14ac:dyDescent="0.35">
      <c r="A50" s="46"/>
      <c r="B50" s="54"/>
      <c r="C50" s="54" t="s">
        <v>148</v>
      </c>
      <c r="D50" s="49">
        <v>2414</v>
      </c>
      <c r="E50" s="49">
        <v>1501</v>
      </c>
      <c r="F50" s="49">
        <v>913</v>
      </c>
      <c r="G50" s="49">
        <v>2423</v>
      </c>
      <c r="H50" s="49">
        <v>1558</v>
      </c>
      <c r="I50" s="49">
        <v>865</v>
      </c>
      <c r="J50" s="49">
        <v>1094</v>
      </c>
      <c r="K50" s="49">
        <v>684</v>
      </c>
      <c r="L50" s="49">
        <v>410</v>
      </c>
    </row>
    <row r="51" spans="1:12" x14ac:dyDescent="0.35">
      <c r="A51" s="42"/>
      <c r="B51" s="43"/>
      <c r="C51" s="43" t="s">
        <v>149</v>
      </c>
      <c r="D51" s="45">
        <v>4327</v>
      </c>
      <c r="E51" s="45">
        <v>2667</v>
      </c>
      <c r="F51" s="45">
        <v>1660</v>
      </c>
      <c r="G51" s="45">
        <v>4409</v>
      </c>
      <c r="H51" s="45">
        <v>2690</v>
      </c>
      <c r="I51" s="45">
        <v>1719</v>
      </c>
      <c r="J51" s="45">
        <v>2189</v>
      </c>
      <c r="K51" s="45">
        <v>1336</v>
      </c>
      <c r="L51" s="45">
        <v>853</v>
      </c>
    </row>
    <row r="52" spans="1:12" x14ac:dyDescent="0.35">
      <c r="A52" s="46"/>
      <c r="B52" s="54"/>
      <c r="C52" s="54" t="s">
        <v>150</v>
      </c>
      <c r="D52" s="49">
        <v>1924</v>
      </c>
      <c r="E52" s="49">
        <v>943</v>
      </c>
      <c r="F52" s="49">
        <v>981</v>
      </c>
      <c r="G52" s="49">
        <v>2052</v>
      </c>
      <c r="H52" s="49">
        <v>1057</v>
      </c>
      <c r="I52" s="49">
        <v>995</v>
      </c>
      <c r="J52" s="49">
        <v>1014</v>
      </c>
      <c r="K52" s="49">
        <v>483</v>
      </c>
      <c r="L52" s="49">
        <v>531</v>
      </c>
    </row>
    <row r="53" spans="1:12" x14ac:dyDescent="0.35">
      <c r="A53" s="42"/>
      <c r="B53" s="43"/>
      <c r="C53" s="43" t="s">
        <v>151</v>
      </c>
      <c r="D53" s="45">
        <v>2489</v>
      </c>
      <c r="E53" s="45">
        <v>874</v>
      </c>
      <c r="F53" s="45">
        <v>1615</v>
      </c>
      <c r="G53" s="45">
        <v>2531</v>
      </c>
      <c r="H53" s="45">
        <v>912</v>
      </c>
      <c r="I53" s="45">
        <v>1619</v>
      </c>
      <c r="J53" s="45">
        <v>1205</v>
      </c>
      <c r="K53" s="45">
        <v>396</v>
      </c>
      <c r="L53" s="45">
        <v>809</v>
      </c>
    </row>
    <row r="54" spans="1:12" x14ac:dyDescent="0.35">
      <c r="A54" s="46"/>
      <c r="B54" s="54"/>
      <c r="C54" s="54" t="s">
        <v>152</v>
      </c>
      <c r="D54" s="49">
        <v>49</v>
      </c>
      <c r="E54" s="49">
        <v>32</v>
      </c>
      <c r="F54" s="49">
        <v>17</v>
      </c>
      <c r="G54" s="49">
        <v>56</v>
      </c>
      <c r="H54" s="49">
        <v>24</v>
      </c>
      <c r="I54" s="49">
        <v>32</v>
      </c>
      <c r="J54" s="49">
        <v>27</v>
      </c>
      <c r="K54" s="49">
        <v>14</v>
      </c>
      <c r="L54" s="49">
        <v>13</v>
      </c>
    </row>
    <row r="55" spans="1:12" x14ac:dyDescent="0.35">
      <c r="A55" s="42"/>
      <c r="B55" s="43"/>
      <c r="C55" s="43" t="s">
        <v>153</v>
      </c>
      <c r="D55" s="45">
        <v>811</v>
      </c>
      <c r="E55" s="45">
        <v>654</v>
      </c>
      <c r="F55" s="45">
        <v>157</v>
      </c>
      <c r="G55" s="45">
        <v>720</v>
      </c>
      <c r="H55" s="45">
        <v>539</v>
      </c>
      <c r="I55" s="45">
        <v>181</v>
      </c>
      <c r="J55" s="45">
        <v>116</v>
      </c>
      <c r="K55" s="45">
        <v>89</v>
      </c>
      <c r="L55" s="45">
        <v>27</v>
      </c>
    </row>
    <row r="56" spans="1:12" s="7" customFormat="1" x14ac:dyDescent="0.35">
      <c r="A56" s="46"/>
      <c r="B56" s="54"/>
      <c r="C56" s="54" t="s">
        <v>154</v>
      </c>
      <c r="D56" s="49">
        <v>132</v>
      </c>
      <c r="E56" s="49">
        <v>74</v>
      </c>
      <c r="F56" s="49">
        <v>58</v>
      </c>
      <c r="G56" s="49">
        <v>141</v>
      </c>
      <c r="H56" s="49">
        <v>96</v>
      </c>
      <c r="I56" s="49">
        <v>45</v>
      </c>
      <c r="J56" s="49">
        <v>51</v>
      </c>
      <c r="K56" s="49">
        <v>33</v>
      </c>
      <c r="L56" s="49">
        <v>18</v>
      </c>
    </row>
    <row r="57" spans="1:12" x14ac:dyDescent="0.35">
      <c r="A57" s="42"/>
      <c r="B57" s="43"/>
      <c r="C57" s="43" t="s">
        <v>155</v>
      </c>
      <c r="D57" s="45">
        <v>198</v>
      </c>
      <c r="E57" s="45">
        <v>150</v>
      </c>
      <c r="F57" s="45">
        <v>48</v>
      </c>
      <c r="G57" s="45">
        <v>201</v>
      </c>
      <c r="H57" s="45">
        <v>156</v>
      </c>
      <c r="I57" s="45">
        <v>45</v>
      </c>
      <c r="J57" s="45">
        <v>51</v>
      </c>
      <c r="K57" s="45">
        <v>37</v>
      </c>
      <c r="L57" s="45">
        <v>14</v>
      </c>
    </row>
    <row r="58" spans="1:12" s="7" customFormat="1" x14ac:dyDescent="0.35">
      <c r="A58" s="56"/>
      <c r="B58" s="57" t="s">
        <v>157</v>
      </c>
      <c r="C58" s="57" t="s">
        <v>146</v>
      </c>
      <c r="D58" s="59">
        <v>35</v>
      </c>
      <c r="E58" s="59">
        <v>11</v>
      </c>
      <c r="F58" s="59">
        <v>24</v>
      </c>
      <c r="G58" s="59">
        <v>23</v>
      </c>
      <c r="H58" s="59">
        <v>7</v>
      </c>
      <c r="I58" s="59">
        <v>16</v>
      </c>
      <c r="J58" s="59">
        <v>22</v>
      </c>
      <c r="K58" s="59">
        <v>9</v>
      </c>
      <c r="L58" s="59">
        <v>13</v>
      </c>
    </row>
    <row r="59" spans="1:12" x14ac:dyDescent="0.35">
      <c r="A59" s="42"/>
      <c r="B59" s="43"/>
      <c r="C59" s="43" t="s">
        <v>148</v>
      </c>
      <c r="D59" s="45" t="s">
        <v>519</v>
      </c>
      <c r="E59" s="45" t="s">
        <v>519</v>
      </c>
      <c r="F59" s="45" t="s">
        <v>519</v>
      </c>
      <c r="G59" s="45">
        <v>2</v>
      </c>
      <c r="H59" s="45">
        <v>1</v>
      </c>
      <c r="I59" s="45">
        <v>1</v>
      </c>
      <c r="J59" s="45" t="s">
        <v>519</v>
      </c>
      <c r="K59" s="45" t="s">
        <v>519</v>
      </c>
      <c r="L59" s="45" t="s">
        <v>519</v>
      </c>
    </row>
    <row r="60" spans="1:12" x14ac:dyDescent="0.35">
      <c r="A60" s="46"/>
      <c r="B60" s="54"/>
      <c r="C60" s="54" t="s">
        <v>149</v>
      </c>
      <c r="D60" s="49">
        <v>9</v>
      </c>
      <c r="E60" s="49">
        <v>3</v>
      </c>
      <c r="F60" s="49">
        <v>6</v>
      </c>
      <c r="G60" s="49">
        <v>8</v>
      </c>
      <c r="H60" s="49">
        <v>3</v>
      </c>
      <c r="I60" s="49">
        <v>5</v>
      </c>
      <c r="J60" s="49">
        <v>11</v>
      </c>
      <c r="K60" s="49">
        <v>3</v>
      </c>
      <c r="L60" s="49">
        <v>8</v>
      </c>
    </row>
    <row r="61" spans="1:12" x14ac:dyDescent="0.35">
      <c r="A61" s="42"/>
      <c r="B61" s="43"/>
      <c r="C61" s="43" t="s">
        <v>150</v>
      </c>
      <c r="D61" s="45">
        <v>16</v>
      </c>
      <c r="E61" s="45">
        <v>4</v>
      </c>
      <c r="F61" s="45">
        <v>12</v>
      </c>
      <c r="G61" s="45">
        <v>1</v>
      </c>
      <c r="H61" s="45" t="s">
        <v>519</v>
      </c>
      <c r="I61" s="45">
        <v>1</v>
      </c>
      <c r="J61" s="45">
        <v>1</v>
      </c>
      <c r="K61" s="45">
        <v>1</v>
      </c>
      <c r="L61" s="45" t="s">
        <v>519</v>
      </c>
    </row>
    <row r="62" spans="1:12" x14ac:dyDescent="0.35">
      <c r="A62" s="46"/>
      <c r="B62" s="54"/>
      <c r="C62" s="54" t="s">
        <v>151</v>
      </c>
      <c r="D62" s="49">
        <v>10</v>
      </c>
      <c r="E62" s="49">
        <v>4</v>
      </c>
      <c r="F62" s="49">
        <v>6</v>
      </c>
      <c r="G62" s="49">
        <v>11</v>
      </c>
      <c r="H62" s="49">
        <v>2</v>
      </c>
      <c r="I62" s="49">
        <v>9</v>
      </c>
      <c r="J62" s="49">
        <v>10</v>
      </c>
      <c r="K62" s="49">
        <v>5</v>
      </c>
      <c r="L62" s="49">
        <v>5</v>
      </c>
    </row>
    <row r="63" spans="1:12" s="7" customFormat="1" x14ac:dyDescent="0.35">
      <c r="A63" s="42"/>
      <c r="B63" s="43"/>
      <c r="C63" s="43" t="s">
        <v>154</v>
      </c>
      <c r="D63" s="45" t="s">
        <v>519</v>
      </c>
      <c r="E63" s="45" t="s">
        <v>519</v>
      </c>
      <c r="F63" s="45" t="s">
        <v>519</v>
      </c>
      <c r="G63" s="45">
        <v>1</v>
      </c>
      <c r="H63" s="45">
        <v>1</v>
      </c>
      <c r="I63" s="45" t="s">
        <v>519</v>
      </c>
      <c r="J63" s="45" t="s">
        <v>519</v>
      </c>
      <c r="K63" s="45" t="s">
        <v>519</v>
      </c>
      <c r="L63" s="45" t="s">
        <v>519</v>
      </c>
    </row>
    <row r="64" spans="1:12" s="7" customFormat="1" x14ac:dyDescent="0.35">
      <c r="A64" s="56" t="s">
        <v>18</v>
      </c>
      <c r="B64" s="57" t="s">
        <v>145</v>
      </c>
      <c r="C64" s="57" t="s">
        <v>146</v>
      </c>
      <c r="D64" s="59">
        <v>10982</v>
      </c>
      <c r="E64" s="59">
        <v>5376</v>
      </c>
      <c r="F64" s="59">
        <v>5606</v>
      </c>
      <c r="G64" s="59">
        <v>11472</v>
      </c>
      <c r="H64" s="59">
        <v>5747</v>
      </c>
      <c r="I64" s="59">
        <v>5725</v>
      </c>
      <c r="J64" s="59">
        <v>11037</v>
      </c>
      <c r="K64" s="59">
        <v>5573</v>
      </c>
      <c r="L64" s="59">
        <v>5464</v>
      </c>
    </row>
    <row r="65" spans="1:12" x14ac:dyDescent="0.35">
      <c r="A65" s="42"/>
      <c r="B65" s="43"/>
      <c r="C65" s="43" t="s">
        <v>247</v>
      </c>
      <c r="D65" s="45">
        <v>6</v>
      </c>
      <c r="E65" s="45">
        <v>3</v>
      </c>
      <c r="F65" s="45">
        <v>3</v>
      </c>
      <c r="G65" s="45">
        <v>6</v>
      </c>
      <c r="H65" s="45">
        <v>1</v>
      </c>
      <c r="I65" s="45">
        <v>5</v>
      </c>
      <c r="J65" s="45">
        <v>12</v>
      </c>
      <c r="K65" s="45">
        <v>4</v>
      </c>
      <c r="L65" s="45">
        <v>8</v>
      </c>
    </row>
    <row r="66" spans="1:12" x14ac:dyDescent="0.35">
      <c r="A66" s="46"/>
      <c r="B66" s="54"/>
      <c r="C66" s="54" t="s">
        <v>147</v>
      </c>
      <c r="D66" s="49">
        <v>223</v>
      </c>
      <c r="E66" s="49">
        <v>171</v>
      </c>
      <c r="F66" s="49">
        <v>52</v>
      </c>
      <c r="G66" s="49">
        <v>196</v>
      </c>
      <c r="H66" s="49">
        <v>127</v>
      </c>
      <c r="I66" s="49">
        <v>69</v>
      </c>
      <c r="J66" s="49">
        <v>206</v>
      </c>
      <c r="K66" s="49">
        <v>149</v>
      </c>
      <c r="L66" s="49">
        <v>57</v>
      </c>
    </row>
    <row r="67" spans="1:12" x14ac:dyDescent="0.35">
      <c r="A67" s="42"/>
      <c r="B67" s="43"/>
      <c r="C67" s="43" t="s">
        <v>148</v>
      </c>
      <c r="D67" s="45">
        <v>1614</v>
      </c>
      <c r="E67" s="45">
        <v>972</v>
      </c>
      <c r="F67" s="45">
        <v>642</v>
      </c>
      <c r="G67" s="45">
        <v>1662</v>
      </c>
      <c r="H67" s="45">
        <v>1019</v>
      </c>
      <c r="I67" s="45">
        <v>643</v>
      </c>
      <c r="J67" s="45">
        <v>1716</v>
      </c>
      <c r="K67" s="45">
        <v>1101</v>
      </c>
      <c r="L67" s="45">
        <v>615</v>
      </c>
    </row>
    <row r="68" spans="1:12" x14ac:dyDescent="0.35">
      <c r="A68" s="46"/>
      <c r="B68" s="54"/>
      <c r="C68" s="54" t="s">
        <v>149</v>
      </c>
      <c r="D68" s="49">
        <v>3263</v>
      </c>
      <c r="E68" s="49">
        <v>1870</v>
      </c>
      <c r="F68" s="49">
        <v>1393</v>
      </c>
      <c r="G68" s="49">
        <v>3582</v>
      </c>
      <c r="H68" s="49">
        <v>2092</v>
      </c>
      <c r="I68" s="49">
        <v>1490</v>
      </c>
      <c r="J68" s="49">
        <v>3376</v>
      </c>
      <c r="K68" s="49">
        <v>1985</v>
      </c>
      <c r="L68" s="49">
        <v>1391</v>
      </c>
    </row>
    <row r="69" spans="1:12" x14ac:dyDescent="0.35">
      <c r="A69" s="42"/>
      <c r="B69" s="43"/>
      <c r="C69" s="43" t="s">
        <v>150</v>
      </c>
      <c r="D69" s="45">
        <v>2001</v>
      </c>
      <c r="E69" s="45">
        <v>925</v>
      </c>
      <c r="F69" s="45">
        <v>1076</v>
      </c>
      <c r="G69" s="45">
        <v>2041</v>
      </c>
      <c r="H69" s="45">
        <v>978</v>
      </c>
      <c r="I69" s="45">
        <v>1063</v>
      </c>
      <c r="J69" s="45">
        <v>1892</v>
      </c>
      <c r="K69" s="45">
        <v>840</v>
      </c>
      <c r="L69" s="45">
        <v>1052</v>
      </c>
    </row>
    <row r="70" spans="1:12" x14ac:dyDescent="0.35">
      <c r="A70" s="46"/>
      <c r="B70" s="54"/>
      <c r="C70" s="54" t="s">
        <v>151</v>
      </c>
      <c r="D70" s="49">
        <v>2943</v>
      </c>
      <c r="E70" s="49">
        <v>827</v>
      </c>
      <c r="F70" s="49">
        <v>2116</v>
      </c>
      <c r="G70" s="49">
        <v>2955</v>
      </c>
      <c r="H70" s="49">
        <v>834</v>
      </c>
      <c r="I70" s="49">
        <v>2121</v>
      </c>
      <c r="J70" s="49">
        <v>2788</v>
      </c>
      <c r="K70" s="49">
        <v>800</v>
      </c>
      <c r="L70" s="49">
        <v>1988</v>
      </c>
    </row>
    <row r="71" spans="1:12" x14ac:dyDescent="0.35">
      <c r="A71" s="42"/>
      <c r="B71" s="43"/>
      <c r="C71" s="43" t="s">
        <v>152</v>
      </c>
      <c r="D71" s="45">
        <v>30</v>
      </c>
      <c r="E71" s="45">
        <v>13</v>
      </c>
      <c r="F71" s="45">
        <v>17</v>
      </c>
      <c r="G71" s="45">
        <v>43</v>
      </c>
      <c r="H71" s="45">
        <v>21</v>
      </c>
      <c r="I71" s="45">
        <v>22</v>
      </c>
      <c r="J71" s="45">
        <v>60</v>
      </c>
      <c r="K71" s="45">
        <v>33</v>
      </c>
      <c r="L71" s="45">
        <v>27</v>
      </c>
    </row>
    <row r="72" spans="1:12" x14ac:dyDescent="0.35">
      <c r="A72" s="46"/>
      <c r="B72" s="54"/>
      <c r="C72" s="54" t="s">
        <v>153</v>
      </c>
      <c r="D72" s="49">
        <v>756</v>
      </c>
      <c r="E72" s="49">
        <v>519</v>
      </c>
      <c r="F72" s="49">
        <v>237</v>
      </c>
      <c r="G72" s="49">
        <v>829</v>
      </c>
      <c r="H72" s="49">
        <v>576</v>
      </c>
      <c r="I72" s="49">
        <v>253</v>
      </c>
      <c r="J72" s="49">
        <v>727</v>
      </c>
      <c r="K72" s="49">
        <v>511</v>
      </c>
      <c r="L72" s="49">
        <v>216</v>
      </c>
    </row>
    <row r="73" spans="1:12" s="7" customFormat="1" x14ac:dyDescent="0.35">
      <c r="A73" s="42"/>
      <c r="B73" s="43"/>
      <c r="C73" s="43" t="s">
        <v>154</v>
      </c>
      <c r="D73" s="45">
        <v>144</v>
      </c>
      <c r="E73" s="45">
        <v>75</v>
      </c>
      <c r="F73" s="45">
        <v>69</v>
      </c>
      <c r="G73" s="45">
        <v>158</v>
      </c>
      <c r="H73" s="45">
        <v>99</v>
      </c>
      <c r="I73" s="45">
        <v>59</v>
      </c>
      <c r="J73" s="45">
        <v>206</v>
      </c>
      <c r="K73" s="45">
        <v>118</v>
      </c>
      <c r="L73" s="45">
        <v>88</v>
      </c>
    </row>
    <row r="74" spans="1:12" x14ac:dyDescent="0.35">
      <c r="A74" s="46"/>
      <c r="B74" s="54"/>
      <c r="C74" s="54" t="s">
        <v>155</v>
      </c>
      <c r="D74" s="49">
        <v>2</v>
      </c>
      <c r="E74" s="49">
        <v>1</v>
      </c>
      <c r="F74" s="49">
        <v>1</v>
      </c>
      <c r="G74" s="49" t="s">
        <v>519</v>
      </c>
      <c r="H74" s="49" t="s">
        <v>519</v>
      </c>
      <c r="I74" s="49" t="s">
        <v>519</v>
      </c>
      <c r="J74" s="49">
        <v>54</v>
      </c>
      <c r="K74" s="49">
        <v>32</v>
      </c>
      <c r="L74" s="49">
        <v>22</v>
      </c>
    </row>
    <row r="75" spans="1:12" s="7" customFormat="1" x14ac:dyDescent="0.35">
      <c r="A75" s="50"/>
      <c r="B75" s="51" t="s">
        <v>156</v>
      </c>
      <c r="C75" s="51" t="s">
        <v>146</v>
      </c>
      <c r="D75" s="53">
        <v>2245</v>
      </c>
      <c r="E75" s="53">
        <v>1275</v>
      </c>
      <c r="F75" s="53">
        <v>970</v>
      </c>
      <c r="G75" s="53">
        <v>2203</v>
      </c>
      <c r="H75" s="53">
        <v>1280</v>
      </c>
      <c r="I75" s="53">
        <v>923</v>
      </c>
      <c r="J75" s="53">
        <v>1970</v>
      </c>
      <c r="K75" s="53">
        <v>1158</v>
      </c>
      <c r="L75" s="53">
        <v>812</v>
      </c>
    </row>
    <row r="76" spans="1:12" ht="15.6" customHeight="1" x14ac:dyDescent="0.35">
      <c r="A76" s="46"/>
      <c r="B76" s="54"/>
      <c r="C76" s="54" t="s">
        <v>147</v>
      </c>
      <c r="D76" s="49">
        <v>96</v>
      </c>
      <c r="E76" s="49">
        <v>69</v>
      </c>
      <c r="F76" s="49">
        <v>27</v>
      </c>
      <c r="G76" s="49">
        <v>82</v>
      </c>
      <c r="H76" s="49">
        <v>56</v>
      </c>
      <c r="I76" s="49">
        <v>26</v>
      </c>
      <c r="J76" s="49">
        <v>77</v>
      </c>
      <c r="K76" s="49">
        <v>58</v>
      </c>
      <c r="L76" s="49">
        <v>19</v>
      </c>
    </row>
    <row r="77" spans="1:12" x14ac:dyDescent="0.35">
      <c r="A77" s="42"/>
      <c r="B77" s="43"/>
      <c r="C77" s="43" t="s">
        <v>148</v>
      </c>
      <c r="D77" s="45">
        <v>1048</v>
      </c>
      <c r="E77" s="45">
        <v>616</v>
      </c>
      <c r="F77" s="45">
        <v>432</v>
      </c>
      <c r="G77" s="45">
        <v>1035</v>
      </c>
      <c r="H77" s="45">
        <v>616</v>
      </c>
      <c r="I77" s="45">
        <v>419</v>
      </c>
      <c r="J77" s="45">
        <v>1006</v>
      </c>
      <c r="K77" s="45">
        <v>652</v>
      </c>
      <c r="L77" s="45">
        <v>354</v>
      </c>
    </row>
    <row r="78" spans="1:12" x14ac:dyDescent="0.35">
      <c r="A78" s="46"/>
      <c r="B78" s="54"/>
      <c r="C78" s="54" t="s">
        <v>149</v>
      </c>
      <c r="D78" s="49">
        <v>364</v>
      </c>
      <c r="E78" s="49">
        <v>229</v>
      </c>
      <c r="F78" s="49">
        <v>135</v>
      </c>
      <c r="G78" s="49">
        <v>383</v>
      </c>
      <c r="H78" s="49">
        <v>243</v>
      </c>
      <c r="I78" s="49">
        <v>140</v>
      </c>
      <c r="J78" s="49">
        <v>269</v>
      </c>
      <c r="K78" s="49">
        <v>163</v>
      </c>
      <c r="L78" s="49">
        <v>106</v>
      </c>
    </row>
    <row r="79" spans="1:12" x14ac:dyDescent="0.35">
      <c r="A79" s="42"/>
      <c r="B79" s="43"/>
      <c r="C79" s="43" t="s">
        <v>150</v>
      </c>
      <c r="D79" s="45">
        <v>385</v>
      </c>
      <c r="E79" s="45">
        <v>168</v>
      </c>
      <c r="F79" s="45">
        <v>217</v>
      </c>
      <c r="G79" s="45">
        <v>353</v>
      </c>
      <c r="H79" s="45">
        <v>186</v>
      </c>
      <c r="I79" s="45">
        <v>167</v>
      </c>
      <c r="J79" s="45">
        <v>225</v>
      </c>
      <c r="K79" s="45">
        <v>113</v>
      </c>
      <c r="L79" s="45">
        <v>112</v>
      </c>
    </row>
    <row r="80" spans="1:12" x14ac:dyDescent="0.35">
      <c r="A80" s="46"/>
      <c r="B80" s="54"/>
      <c r="C80" s="54" t="s">
        <v>151</v>
      </c>
      <c r="D80" s="49">
        <v>128</v>
      </c>
      <c r="E80" s="49">
        <v>50</v>
      </c>
      <c r="F80" s="49">
        <v>78</v>
      </c>
      <c r="G80" s="49">
        <v>128</v>
      </c>
      <c r="H80" s="49">
        <v>41</v>
      </c>
      <c r="I80" s="49">
        <v>87</v>
      </c>
      <c r="J80" s="49">
        <v>219</v>
      </c>
      <c r="K80" s="49">
        <v>70</v>
      </c>
      <c r="L80" s="49">
        <v>149</v>
      </c>
    </row>
    <row r="81" spans="1:12" x14ac:dyDescent="0.35">
      <c r="A81" s="42"/>
      <c r="B81" s="43"/>
      <c r="C81" s="43" t="s">
        <v>152</v>
      </c>
      <c r="D81" s="45">
        <v>4</v>
      </c>
      <c r="E81" s="45">
        <v>2</v>
      </c>
      <c r="F81" s="45">
        <v>2</v>
      </c>
      <c r="G81" s="45">
        <v>8</v>
      </c>
      <c r="H81" s="45">
        <v>5</v>
      </c>
      <c r="I81" s="45">
        <v>3</v>
      </c>
      <c r="J81" s="45">
        <v>11</v>
      </c>
      <c r="K81" s="45">
        <v>10</v>
      </c>
      <c r="L81" s="45">
        <v>1</v>
      </c>
    </row>
    <row r="82" spans="1:12" x14ac:dyDescent="0.35">
      <c r="A82" s="46"/>
      <c r="B82" s="54"/>
      <c r="C82" s="54" t="s">
        <v>153</v>
      </c>
      <c r="D82" s="49">
        <v>179</v>
      </c>
      <c r="E82" s="49">
        <v>115</v>
      </c>
      <c r="F82" s="49">
        <v>64</v>
      </c>
      <c r="G82" s="49">
        <v>185</v>
      </c>
      <c r="H82" s="49">
        <v>116</v>
      </c>
      <c r="I82" s="49">
        <v>69</v>
      </c>
      <c r="J82" s="49">
        <v>138</v>
      </c>
      <c r="K82" s="49">
        <v>79</v>
      </c>
      <c r="L82" s="49">
        <v>59</v>
      </c>
    </row>
    <row r="83" spans="1:12" s="7" customFormat="1" x14ac:dyDescent="0.35">
      <c r="A83" s="42"/>
      <c r="B83" s="43"/>
      <c r="C83" s="43" t="s">
        <v>154</v>
      </c>
      <c r="D83" s="45">
        <v>40</v>
      </c>
      <c r="E83" s="45">
        <v>25</v>
      </c>
      <c r="F83" s="45">
        <v>15</v>
      </c>
      <c r="G83" s="45">
        <v>29</v>
      </c>
      <c r="H83" s="45">
        <v>17</v>
      </c>
      <c r="I83" s="45">
        <v>12</v>
      </c>
      <c r="J83" s="45">
        <v>25</v>
      </c>
      <c r="K83" s="45">
        <v>13</v>
      </c>
      <c r="L83" s="45">
        <v>12</v>
      </c>
    </row>
    <row r="84" spans="1:12" x14ac:dyDescent="0.35">
      <c r="A84" s="46"/>
      <c r="B84" s="54"/>
      <c r="C84" s="54" t="s">
        <v>155</v>
      </c>
      <c r="D84" s="49">
        <v>1</v>
      </c>
      <c r="E84" s="49">
        <v>1</v>
      </c>
      <c r="F84" s="49" t="s">
        <v>519</v>
      </c>
      <c r="G84" s="49" t="s">
        <v>519</v>
      </c>
      <c r="H84" s="49" t="s">
        <v>519</v>
      </c>
      <c r="I84" s="49" t="s">
        <v>519</v>
      </c>
      <c r="J84" s="49" t="s">
        <v>519</v>
      </c>
      <c r="K84" s="49" t="s">
        <v>519</v>
      </c>
      <c r="L84" s="49" t="s">
        <v>519</v>
      </c>
    </row>
    <row r="85" spans="1:12" s="7" customFormat="1" x14ac:dyDescent="0.35">
      <c r="A85" s="50"/>
      <c r="B85" s="51" t="s">
        <v>157</v>
      </c>
      <c r="C85" s="51" t="s">
        <v>146</v>
      </c>
      <c r="D85" s="53">
        <v>8737</v>
      </c>
      <c r="E85" s="53">
        <v>4101</v>
      </c>
      <c r="F85" s="53">
        <v>4636</v>
      </c>
      <c r="G85" s="53">
        <v>9269</v>
      </c>
      <c r="H85" s="53">
        <v>4467</v>
      </c>
      <c r="I85" s="53">
        <v>4802</v>
      </c>
      <c r="J85" s="53">
        <v>9067</v>
      </c>
      <c r="K85" s="53">
        <v>4415</v>
      </c>
      <c r="L85" s="53">
        <v>4652</v>
      </c>
    </row>
    <row r="86" spans="1:12" x14ac:dyDescent="0.35">
      <c r="A86" s="46"/>
      <c r="B86" s="54"/>
      <c r="C86" s="54" t="s">
        <v>247</v>
      </c>
      <c r="D86" s="49">
        <v>6</v>
      </c>
      <c r="E86" s="49">
        <v>3</v>
      </c>
      <c r="F86" s="49">
        <v>3</v>
      </c>
      <c r="G86" s="49">
        <v>6</v>
      </c>
      <c r="H86" s="49">
        <v>1</v>
      </c>
      <c r="I86" s="49">
        <v>5</v>
      </c>
      <c r="J86" s="49">
        <v>12</v>
      </c>
      <c r="K86" s="49">
        <v>4</v>
      </c>
      <c r="L86" s="49">
        <v>8</v>
      </c>
    </row>
    <row r="87" spans="1:12" x14ac:dyDescent="0.35">
      <c r="A87" s="42"/>
      <c r="B87" s="43"/>
      <c r="C87" s="43" t="s">
        <v>147</v>
      </c>
      <c r="D87" s="45">
        <v>127</v>
      </c>
      <c r="E87" s="45">
        <v>102</v>
      </c>
      <c r="F87" s="45">
        <v>25</v>
      </c>
      <c r="G87" s="45">
        <v>114</v>
      </c>
      <c r="H87" s="45">
        <v>71</v>
      </c>
      <c r="I87" s="45">
        <v>43</v>
      </c>
      <c r="J87" s="45">
        <v>129</v>
      </c>
      <c r="K87" s="45">
        <v>91</v>
      </c>
      <c r="L87" s="45">
        <v>38</v>
      </c>
    </row>
    <row r="88" spans="1:12" x14ac:dyDescent="0.35">
      <c r="A88" s="46"/>
      <c r="B88" s="54"/>
      <c r="C88" s="54" t="s">
        <v>148</v>
      </c>
      <c r="D88" s="49">
        <v>566</v>
      </c>
      <c r="E88" s="49">
        <v>356</v>
      </c>
      <c r="F88" s="49">
        <v>210</v>
      </c>
      <c r="G88" s="49">
        <v>627</v>
      </c>
      <c r="H88" s="49">
        <v>403</v>
      </c>
      <c r="I88" s="49">
        <v>224</v>
      </c>
      <c r="J88" s="49">
        <v>710</v>
      </c>
      <c r="K88" s="49">
        <v>449</v>
      </c>
      <c r="L88" s="49">
        <v>261</v>
      </c>
    </row>
    <row r="89" spans="1:12" x14ac:dyDescent="0.35">
      <c r="A89" s="42"/>
      <c r="B89" s="43"/>
      <c r="C89" s="43" t="s">
        <v>149</v>
      </c>
      <c r="D89" s="45">
        <v>2899</v>
      </c>
      <c r="E89" s="45">
        <v>1641</v>
      </c>
      <c r="F89" s="45">
        <v>1258</v>
      </c>
      <c r="G89" s="45">
        <v>3199</v>
      </c>
      <c r="H89" s="45">
        <v>1849</v>
      </c>
      <c r="I89" s="45">
        <v>1350</v>
      </c>
      <c r="J89" s="45">
        <v>3107</v>
      </c>
      <c r="K89" s="45">
        <v>1822</v>
      </c>
      <c r="L89" s="45">
        <v>1285</v>
      </c>
    </row>
    <row r="90" spans="1:12" x14ac:dyDescent="0.35">
      <c r="A90" s="46"/>
      <c r="B90" s="54"/>
      <c r="C90" s="54" t="s">
        <v>150</v>
      </c>
      <c r="D90" s="49">
        <v>1616</v>
      </c>
      <c r="E90" s="49">
        <v>757</v>
      </c>
      <c r="F90" s="49">
        <v>859</v>
      </c>
      <c r="G90" s="49">
        <v>1688</v>
      </c>
      <c r="H90" s="49">
        <v>792</v>
      </c>
      <c r="I90" s="49">
        <v>896</v>
      </c>
      <c r="J90" s="49">
        <v>1667</v>
      </c>
      <c r="K90" s="49">
        <v>727</v>
      </c>
      <c r="L90" s="49">
        <v>940</v>
      </c>
    </row>
    <row r="91" spans="1:12" x14ac:dyDescent="0.35">
      <c r="A91" s="42"/>
      <c r="B91" s="43"/>
      <c r="C91" s="43" t="s">
        <v>151</v>
      </c>
      <c r="D91" s="45">
        <v>2815</v>
      </c>
      <c r="E91" s="45">
        <v>777</v>
      </c>
      <c r="F91" s="45">
        <v>2038</v>
      </c>
      <c r="G91" s="45">
        <v>2827</v>
      </c>
      <c r="H91" s="45">
        <v>793</v>
      </c>
      <c r="I91" s="45">
        <v>2034</v>
      </c>
      <c r="J91" s="45">
        <v>2569</v>
      </c>
      <c r="K91" s="45">
        <v>730</v>
      </c>
      <c r="L91" s="45">
        <v>1839</v>
      </c>
    </row>
    <row r="92" spans="1:12" x14ac:dyDescent="0.35">
      <c r="A92" s="46"/>
      <c r="B92" s="54"/>
      <c r="C92" s="54" t="s">
        <v>152</v>
      </c>
      <c r="D92" s="49">
        <v>26</v>
      </c>
      <c r="E92" s="49">
        <v>11</v>
      </c>
      <c r="F92" s="49">
        <v>15</v>
      </c>
      <c r="G92" s="49">
        <v>35</v>
      </c>
      <c r="H92" s="49">
        <v>16</v>
      </c>
      <c r="I92" s="49">
        <v>19</v>
      </c>
      <c r="J92" s="49">
        <v>49</v>
      </c>
      <c r="K92" s="49">
        <v>23</v>
      </c>
      <c r="L92" s="49">
        <v>26</v>
      </c>
    </row>
    <row r="93" spans="1:12" s="7" customFormat="1" x14ac:dyDescent="0.35">
      <c r="A93" s="42"/>
      <c r="B93" s="43"/>
      <c r="C93" s="43" t="s">
        <v>153</v>
      </c>
      <c r="D93" s="45">
        <v>577</v>
      </c>
      <c r="E93" s="45">
        <v>404</v>
      </c>
      <c r="F93" s="45">
        <v>173</v>
      </c>
      <c r="G93" s="45">
        <v>644</v>
      </c>
      <c r="H93" s="45">
        <v>460</v>
      </c>
      <c r="I93" s="45">
        <v>184</v>
      </c>
      <c r="J93" s="45">
        <v>589</v>
      </c>
      <c r="K93" s="45">
        <v>432</v>
      </c>
      <c r="L93" s="45">
        <v>157</v>
      </c>
    </row>
    <row r="94" spans="1:12" x14ac:dyDescent="0.35">
      <c r="A94" s="46"/>
      <c r="B94" s="54"/>
      <c r="C94" s="54" t="s">
        <v>154</v>
      </c>
      <c r="D94" s="49">
        <v>104</v>
      </c>
      <c r="E94" s="49">
        <v>50</v>
      </c>
      <c r="F94" s="49">
        <v>54</v>
      </c>
      <c r="G94" s="49">
        <v>129</v>
      </c>
      <c r="H94" s="49">
        <v>82</v>
      </c>
      <c r="I94" s="49">
        <v>47</v>
      </c>
      <c r="J94" s="49">
        <v>181</v>
      </c>
      <c r="K94" s="49">
        <v>105</v>
      </c>
      <c r="L94" s="49">
        <v>76</v>
      </c>
    </row>
    <row r="95" spans="1:12" x14ac:dyDescent="0.35">
      <c r="A95" s="42"/>
      <c r="B95" s="43"/>
      <c r="C95" s="43" t="s">
        <v>155</v>
      </c>
      <c r="D95" s="45">
        <v>1</v>
      </c>
      <c r="E95" s="45" t="s">
        <v>519</v>
      </c>
      <c r="F95" s="45">
        <v>1</v>
      </c>
      <c r="G95" s="45" t="s">
        <v>519</v>
      </c>
      <c r="H95" s="45" t="s">
        <v>519</v>
      </c>
      <c r="I95" s="45" t="s">
        <v>519</v>
      </c>
      <c r="J95" s="45">
        <v>54</v>
      </c>
      <c r="K95" s="45">
        <v>32</v>
      </c>
      <c r="L95" s="45">
        <v>22</v>
      </c>
    </row>
    <row r="96" spans="1:12" s="7" customFormat="1" x14ac:dyDescent="0.35">
      <c r="A96" s="56" t="s">
        <v>27</v>
      </c>
      <c r="B96" s="57" t="s">
        <v>145</v>
      </c>
      <c r="C96" s="57" t="s">
        <v>146</v>
      </c>
      <c r="D96" s="59">
        <v>63908</v>
      </c>
      <c r="E96" s="59">
        <v>38122</v>
      </c>
      <c r="F96" s="59">
        <v>25786</v>
      </c>
      <c r="G96" s="59">
        <v>67530</v>
      </c>
      <c r="H96" s="59">
        <v>40057</v>
      </c>
      <c r="I96" s="59">
        <v>27473</v>
      </c>
      <c r="J96" s="59">
        <v>75261</v>
      </c>
      <c r="K96" s="59">
        <v>45393</v>
      </c>
      <c r="L96" s="59">
        <v>29868</v>
      </c>
    </row>
    <row r="97" spans="1:12" x14ac:dyDescent="0.35">
      <c r="A97" s="42"/>
      <c r="B97" s="43"/>
      <c r="C97" s="43" t="s">
        <v>247</v>
      </c>
      <c r="D97" s="45">
        <v>119</v>
      </c>
      <c r="E97" s="45">
        <v>39</v>
      </c>
      <c r="F97" s="45">
        <v>80</v>
      </c>
      <c r="G97" s="45">
        <v>113</v>
      </c>
      <c r="H97" s="45">
        <v>22</v>
      </c>
      <c r="I97" s="45">
        <v>91</v>
      </c>
      <c r="J97" s="45">
        <v>238</v>
      </c>
      <c r="K97" s="45">
        <v>62</v>
      </c>
      <c r="L97" s="45">
        <v>176</v>
      </c>
    </row>
    <row r="98" spans="1:12" x14ac:dyDescent="0.35">
      <c r="A98" s="46"/>
      <c r="B98" s="54"/>
      <c r="C98" s="54" t="s">
        <v>147</v>
      </c>
      <c r="D98" s="49">
        <v>9121</v>
      </c>
      <c r="E98" s="49">
        <v>6840</v>
      </c>
      <c r="F98" s="49">
        <v>2281</v>
      </c>
      <c r="G98" s="49">
        <v>9326</v>
      </c>
      <c r="H98" s="49">
        <v>7007</v>
      </c>
      <c r="I98" s="49">
        <v>2319</v>
      </c>
      <c r="J98" s="49">
        <v>10352</v>
      </c>
      <c r="K98" s="49">
        <v>7898</v>
      </c>
      <c r="L98" s="49">
        <v>2454</v>
      </c>
    </row>
    <row r="99" spans="1:12" x14ac:dyDescent="0.35">
      <c r="A99" s="42"/>
      <c r="B99" s="43"/>
      <c r="C99" s="43" t="s">
        <v>148</v>
      </c>
      <c r="D99" s="45">
        <v>7782</v>
      </c>
      <c r="E99" s="45">
        <v>4711</v>
      </c>
      <c r="F99" s="45">
        <v>3071</v>
      </c>
      <c r="G99" s="45">
        <v>8491</v>
      </c>
      <c r="H99" s="45">
        <v>5203</v>
      </c>
      <c r="I99" s="45">
        <v>3288</v>
      </c>
      <c r="J99" s="45">
        <v>10195</v>
      </c>
      <c r="K99" s="45">
        <v>6328</v>
      </c>
      <c r="L99" s="45">
        <v>3867</v>
      </c>
    </row>
    <row r="100" spans="1:12" x14ac:dyDescent="0.35">
      <c r="A100" s="46"/>
      <c r="B100" s="54"/>
      <c r="C100" s="54" t="s">
        <v>149</v>
      </c>
      <c r="D100" s="49">
        <v>17904</v>
      </c>
      <c r="E100" s="49">
        <v>11237</v>
      </c>
      <c r="F100" s="49">
        <v>6667</v>
      </c>
      <c r="G100" s="49">
        <v>19437</v>
      </c>
      <c r="H100" s="49">
        <v>12041</v>
      </c>
      <c r="I100" s="49">
        <v>7396</v>
      </c>
      <c r="J100" s="49">
        <v>21844</v>
      </c>
      <c r="K100" s="49">
        <v>13909</v>
      </c>
      <c r="L100" s="49">
        <v>7935</v>
      </c>
    </row>
    <row r="101" spans="1:12" x14ac:dyDescent="0.35">
      <c r="A101" s="42"/>
      <c r="B101" s="43"/>
      <c r="C101" s="43" t="s">
        <v>150</v>
      </c>
      <c r="D101" s="45">
        <v>5177</v>
      </c>
      <c r="E101" s="45">
        <v>2232</v>
      </c>
      <c r="F101" s="45">
        <v>2945</v>
      </c>
      <c r="G101" s="45">
        <v>6155</v>
      </c>
      <c r="H101" s="45">
        <v>2744</v>
      </c>
      <c r="I101" s="45">
        <v>3411</v>
      </c>
      <c r="J101" s="45">
        <v>6190</v>
      </c>
      <c r="K101" s="45">
        <v>2813</v>
      </c>
      <c r="L101" s="45">
        <v>3377</v>
      </c>
    </row>
    <row r="102" spans="1:12" x14ac:dyDescent="0.35">
      <c r="A102" s="46"/>
      <c r="B102" s="54"/>
      <c r="C102" s="54" t="s">
        <v>151</v>
      </c>
      <c r="D102" s="49">
        <v>11019</v>
      </c>
      <c r="E102" s="49">
        <v>3346</v>
      </c>
      <c r="F102" s="49">
        <v>7673</v>
      </c>
      <c r="G102" s="49">
        <v>11313</v>
      </c>
      <c r="H102" s="49">
        <v>3501</v>
      </c>
      <c r="I102" s="49">
        <v>7812</v>
      </c>
      <c r="J102" s="49">
        <v>12995</v>
      </c>
      <c r="K102" s="49">
        <v>4227</v>
      </c>
      <c r="L102" s="49">
        <v>8768</v>
      </c>
    </row>
    <row r="103" spans="1:12" s="7" customFormat="1" x14ac:dyDescent="0.35">
      <c r="A103" s="42"/>
      <c r="B103" s="43"/>
      <c r="C103" s="43" t="s">
        <v>152</v>
      </c>
      <c r="D103" s="45">
        <v>464</v>
      </c>
      <c r="E103" s="45">
        <v>291</v>
      </c>
      <c r="F103" s="45">
        <v>173</v>
      </c>
      <c r="G103" s="45">
        <v>465</v>
      </c>
      <c r="H103" s="45">
        <v>258</v>
      </c>
      <c r="I103" s="45">
        <v>207</v>
      </c>
      <c r="J103" s="45">
        <v>503</v>
      </c>
      <c r="K103" s="45">
        <v>308</v>
      </c>
      <c r="L103" s="45">
        <v>195</v>
      </c>
    </row>
    <row r="104" spans="1:12" x14ac:dyDescent="0.35">
      <c r="A104" s="46"/>
      <c r="B104" s="54"/>
      <c r="C104" s="54" t="s">
        <v>153</v>
      </c>
      <c r="D104" s="49">
        <v>11112</v>
      </c>
      <c r="E104" s="49">
        <v>8875</v>
      </c>
      <c r="F104" s="49">
        <v>2237</v>
      </c>
      <c r="G104" s="49">
        <v>10897</v>
      </c>
      <c r="H104" s="49">
        <v>8676</v>
      </c>
      <c r="I104" s="49">
        <v>2221</v>
      </c>
      <c r="J104" s="49">
        <v>11344</v>
      </c>
      <c r="K104" s="49">
        <v>9113</v>
      </c>
      <c r="L104" s="49">
        <v>2231</v>
      </c>
    </row>
    <row r="105" spans="1:12" x14ac:dyDescent="0.35">
      <c r="A105" s="42"/>
      <c r="B105" s="43"/>
      <c r="C105" s="43" t="s">
        <v>154</v>
      </c>
      <c r="D105" s="45">
        <v>1184</v>
      </c>
      <c r="E105" s="45">
        <v>542</v>
      </c>
      <c r="F105" s="45">
        <v>642</v>
      </c>
      <c r="G105" s="45">
        <v>1268</v>
      </c>
      <c r="H105" s="45">
        <v>580</v>
      </c>
      <c r="I105" s="45">
        <v>688</v>
      </c>
      <c r="J105" s="45">
        <v>1516</v>
      </c>
      <c r="K105" s="45">
        <v>695</v>
      </c>
      <c r="L105" s="45">
        <v>821</v>
      </c>
    </row>
    <row r="106" spans="1:12" x14ac:dyDescent="0.35">
      <c r="A106" s="46"/>
      <c r="B106" s="54"/>
      <c r="C106" s="54" t="s">
        <v>155</v>
      </c>
      <c r="D106" s="49">
        <v>26</v>
      </c>
      <c r="E106" s="49">
        <v>9</v>
      </c>
      <c r="F106" s="49">
        <v>17</v>
      </c>
      <c r="G106" s="49">
        <v>65</v>
      </c>
      <c r="H106" s="49">
        <v>25</v>
      </c>
      <c r="I106" s="49">
        <v>40</v>
      </c>
      <c r="J106" s="49">
        <v>84</v>
      </c>
      <c r="K106" s="49">
        <v>40</v>
      </c>
      <c r="L106" s="49">
        <v>44</v>
      </c>
    </row>
    <row r="107" spans="1:12" s="7" customFormat="1" x14ac:dyDescent="0.35">
      <c r="A107" s="50"/>
      <c r="B107" s="51" t="s">
        <v>156</v>
      </c>
      <c r="C107" s="51" t="s">
        <v>146</v>
      </c>
      <c r="D107" s="53">
        <v>16400</v>
      </c>
      <c r="E107" s="53">
        <v>10237</v>
      </c>
      <c r="F107" s="53">
        <v>6163</v>
      </c>
      <c r="G107" s="53">
        <v>18812</v>
      </c>
      <c r="H107" s="53">
        <v>11723</v>
      </c>
      <c r="I107" s="53">
        <v>7089</v>
      </c>
      <c r="J107" s="53">
        <v>22349</v>
      </c>
      <c r="K107" s="53">
        <v>14122</v>
      </c>
      <c r="L107" s="53">
        <v>8227</v>
      </c>
    </row>
    <row r="108" spans="1:12" x14ac:dyDescent="0.35">
      <c r="A108" s="46"/>
      <c r="B108" s="54"/>
      <c r="C108" s="54" t="s">
        <v>147</v>
      </c>
      <c r="D108" s="49">
        <v>825</v>
      </c>
      <c r="E108" s="49">
        <v>650</v>
      </c>
      <c r="F108" s="49">
        <v>175</v>
      </c>
      <c r="G108" s="49">
        <v>839</v>
      </c>
      <c r="H108" s="49">
        <v>635</v>
      </c>
      <c r="I108" s="49">
        <v>204</v>
      </c>
      <c r="J108" s="49">
        <v>889</v>
      </c>
      <c r="K108" s="49">
        <v>679</v>
      </c>
      <c r="L108" s="49">
        <v>210</v>
      </c>
    </row>
    <row r="109" spans="1:12" x14ac:dyDescent="0.35">
      <c r="A109" s="42"/>
      <c r="B109" s="43"/>
      <c r="C109" s="43" t="s">
        <v>148</v>
      </c>
      <c r="D109" s="45">
        <v>5704</v>
      </c>
      <c r="E109" s="45">
        <v>3578</v>
      </c>
      <c r="F109" s="45">
        <v>2126</v>
      </c>
      <c r="G109" s="45">
        <v>6354</v>
      </c>
      <c r="H109" s="45">
        <v>4004</v>
      </c>
      <c r="I109" s="45">
        <v>2350</v>
      </c>
      <c r="J109" s="45">
        <v>7628</v>
      </c>
      <c r="K109" s="45">
        <v>4848</v>
      </c>
      <c r="L109" s="45">
        <v>2780</v>
      </c>
    </row>
    <row r="110" spans="1:12" x14ac:dyDescent="0.35">
      <c r="A110" s="46"/>
      <c r="B110" s="54"/>
      <c r="C110" s="54" t="s">
        <v>149</v>
      </c>
      <c r="D110" s="49">
        <v>5764</v>
      </c>
      <c r="E110" s="49">
        <v>3855</v>
      </c>
      <c r="F110" s="49">
        <v>1909</v>
      </c>
      <c r="G110" s="49">
        <v>6263</v>
      </c>
      <c r="H110" s="49">
        <v>4197</v>
      </c>
      <c r="I110" s="49">
        <v>2066</v>
      </c>
      <c r="J110" s="49">
        <v>8021</v>
      </c>
      <c r="K110" s="49">
        <v>5435</v>
      </c>
      <c r="L110" s="49">
        <v>2586</v>
      </c>
    </row>
    <row r="111" spans="1:12" x14ac:dyDescent="0.35">
      <c r="A111" s="42"/>
      <c r="B111" s="43"/>
      <c r="C111" s="43" t="s">
        <v>150</v>
      </c>
      <c r="D111" s="45">
        <v>1739</v>
      </c>
      <c r="E111" s="45">
        <v>910</v>
      </c>
      <c r="F111" s="45">
        <v>829</v>
      </c>
      <c r="G111" s="45">
        <v>2622</v>
      </c>
      <c r="H111" s="45">
        <v>1412</v>
      </c>
      <c r="I111" s="45">
        <v>1210</v>
      </c>
      <c r="J111" s="45">
        <v>2372</v>
      </c>
      <c r="K111" s="45">
        <v>1289</v>
      </c>
      <c r="L111" s="45">
        <v>1083</v>
      </c>
    </row>
    <row r="112" spans="1:12" x14ac:dyDescent="0.35">
      <c r="A112" s="46"/>
      <c r="B112" s="54"/>
      <c r="C112" s="54" t="s">
        <v>151</v>
      </c>
      <c r="D112" s="49">
        <v>1309</v>
      </c>
      <c r="E112" s="49">
        <v>508</v>
      </c>
      <c r="F112" s="49">
        <v>801</v>
      </c>
      <c r="G112" s="49">
        <v>1649</v>
      </c>
      <c r="H112" s="49">
        <v>727</v>
      </c>
      <c r="I112" s="49">
        <v>922</v>
      </c>
      <c r="J112" s="49">
        <v>2087</v>
      </c>
      <c r="K112" s="49">
        <v>917</v>
      </c>
      <c r="L112" s="49">
        <v>1170</v>
      </c>
    </row>
    <row r="113" spans="1:12" s="7" customFormat="1" x14ac:dyDescent="0.35">
      <c r="A113" s="42"/>
      <c r="B113" s="43"/>
      <c r="C113" s="43" t="s">
        <v>152</v>
      </c>
      <c r="D113" s="45">
        <v>73</v>
      </c>
      <c r="E113" s="45">
        <v>40</v>
      </c>
      <c r="F113" s="45">
        <v>33</v>
      </c>
      <c r="G113" s="45">
        <v>63</v>
      </c>
      <c r="H113" s="45">
        <v>20</v>
      </c>
      <c r="I113" s="45">
        <v>43</v>
      </c>
      <c r="J113" s="45">
        <v>55</v>
      </c>
      <c r="K113" s="45">
        <v>31</v>
      </c>
      <c r="L113" s="45">
        <v>24</v>
      </c>
    </row>
    <row r="114" spans="1:12" x14ac:dyDescent="0.35">
      <c r="A114" s="46"/>
      <c r="B114" s="54"/>
      <c r="C114" s="54" t="s">
        <v>153</v>
      </c>
      <c r="D114" s="49">
        <v>696</v>
      </c>
      <c r="E114" s="49">
        <v>541</v>
      </c>
      <c r="F114" s="49">
        <v>155</v>
      </c>
      <c r="G114" s="49">
        <v>652</v>
      </c>
      <c r="H114" s="49">
        <v>511</v>
      </c>
      <c r="I114" s="49">
        <v>141</v>
      </c>
      <c r="J114" s="49">
        <v>867</v>
      </c>
      <c r="K114" s="49">
        <v>674</v>
      </c>
      <c r="L114" s="49">
        <v>193</v>
      </c>
    </row>
    <row r="115" spans="1:12" x14ac:dyDescent="0.35">
      <c r="A115" s="42"/>
      <c r="B115" s="43"/>
      <c r="C115" s="43" t="s">
        <v>154</v>
      </c>
      <c r="D115" s="45">
        <v>287</v>
      </c>
      <c r="E115" s="45">
        <v>155</v>
      </c>
      <c r="F115" s="45">
        <v>132</v>
      </c>
      <c r="G115" s="45">
        <v>370</v>
      </c>
      <c r="H115" s="45">
        <v>217</v>
      </c>
      <c r="I115" s="45">
        <v>153</v>
      </c>
      <c r="J115" s="45">
        <v>430</v>
      </c>
      <c r="K115" s="45">
        <v>249</v>
      </c>
      <c r="L115" s="45">
        <v>181</v>
      </c>
    </row>
    <row r="116" spans="1:12" x14ac:dyDescent="0.35">
      <c r="A116" s="46"/>
      <c r="B116" s="54"/>
      <c r="C116" s="54" t="s">
        <v>155</v>
      </c>
      <c r="D116" s="49">
        <v>3</v>
      </c>
      <c r="E116" s="49" t="s">
        <v>519</v>
      </c>
      <c r="F116" s="49">
        <v>3</v>
      </c>
      <c r="G116" s="49" t="s">
        <v>519</v>
      </c>
      <c r="H116" s="49" t="s">
        <v>519</v>
      </c>
      <c r="I116" s="49" t="s">
        <v>519</v>
      </c>
      <c r="J116" s="49" t="s">
        <v>519</v>
      </c>
      <c r="K116" s="49" t="s">
        <v>519</v>
      </c>
      <c r="L116" s="49" t="s">
        <v>519</v>
      </c>
    </row>
    <row r="117" spans="1:12" s="7" customFormat="1" x14ac:dyDescent="0.35">
      <c r="A117" s="50"/>
      <c r="B117" s="51" t="s">
        <v>157</v>
      </c>
      <c r="C117" s="51" t="s">
        <v>146</v>
      </c>
      <c r="D117" s="53">
        <v>47508</v>
      </c>
      <c r="E117" s="53">
        <v>27885</v>
      </c>
      <c r="F117" s="53">
        <v>19623</v>
      </c>
      <c r="G117" s="53">
        <v>48718</v>
      </c>
      <c r="H117" s="53">
        <v>28334</v>
      </c>
      <c r="I117" s="53">
        <v>20384</v>
      </c>
      <c r="J117" s="53">
        <v>52912</v>
      </c>
      <c r="K117" s="53">
        <v>31271</v>
      </c>
      <c r="L117" s="53">
        <v>21641</v>
      </c>
    </row>
    <row r="118" spans="1:12" x14ac:dyDescent="0.35">
      <c r="A118" s="46"/>
      <c r="B118" s="54"/>
      <c r="C118" s="54" t="s">
        <v>247</v>
      </c>
      <c r="D118" s="49">
        <v>119</v>
      </c>
      <c r="E118" s="49">
        <v>39</v>
      </c>
      <c r="F118" s="49">
        <v>80</v>
      </c>
      <c r="G118" s="49">
        <v>113</v>
      </c>
      <c r="H118" s="49">
        <v>22</v>
      </c>
      <c r="I118" s="49">
        <v>91</v>
      </c>
      <c r="J118" s="49">
        <v>238</v>
      </c>
      <c r="K118" s="49">
        <v>62</v>
      </c>
      <c r="L118" s="49">
        <v>176</v>
      </c>
    </row>
    <row r="119" spans="1:12" x14ac:dyDescent="0.35">
      <c r="A119" s="42"/>
      <c r="B119" s="43"/>
      <c r="C119" s="43" t="s">
        <v>147</v>
      </c>
      <c r="D119" s="45">
        <v>8296</v>
      </c>
      <c r="E119" s="45">
        <v>6190</v>
      </c>
      <c r="F119" s="45">
        <v>2106</v>
      </c>
      <c r="G119" s="45">
        <v>8487</v>
      </c>
      <c r="H119" s="45">
        <v>6372</v>
      </c>
      <c r="I119" s="45">
        <v>2115</v>
      </c>
      <c r="J119" s="45">
        <v>9463</v>
      </c>
      <c r="K119" s="45">
        <v>7219</v>
      </c>
      <c r="L119" s="45">
        <v>2244</v>
      </c>
    </row>
    <row r="120" spans="1:12" x14ac:dyDescent="0.35">
      <c r="A120" s="46"/>
      <c r="B120" s="54"/>
      <c r="C120" s="54" t="s">
        <v>148</v>
      </c>
      <c r="D120" s="49">
        <v>2078</v>
      </c>
      <c r="E120" s="49">
        <v>1133</v>
      </c>
      <c r="F120" s="49">
        <v>945</v>
      </c>
      <c r="G120" s="49">
        <v>2137</v>
      </c>
      <c r="H120" s="49">
        <v>1199</v>
      </c>
      <c r="I120" s="49">
        <v>938</v>
      </c>
      <c r="J120" s="49">
        <v>2567</v>
      </c>
      <c r="K120" s="49">
        <v>1480</v>
      </c>
      <c r="L120" s="49">
        <v>1087</v>
      </c>
    </row>
    <row r="121" spans="1:12" x14ac:dyDescent="0.35">
      <c r="A121" s="42"/>
      <c r="B121" s="43"/>
      <c r="C121" s="43" t="s">
        <v>149</v>
      </c>
      <c r="D121" s="45">
        <v>12140</v>
      </c>
      <c r="E121" s="45">
        <v>7382</v>
      </c>
      <c r="F121" s="45">
        <v>4758</v>
      </c>
      <c r="G121" s="45">
        <v>13174</v>
      </c>
      <c r="H121" s="45">
        <v>7844</v>
      </c>
      <c r="I121" s="45">
        <v>5330</v>
      </c>
      <c r="J121" s="45">
        <v>13823</v>
      </c>
      <c r="K121" s="45">
        <v>8474</v>
      </c>
      <c r="L121" s="45">
        <v>5349</v>
      </c>
    </row>
    <row r="122" spans="1:12" x14ac:dyDescent="0.35">
      <c r="A122" s="46"/>
      <c r="B122" s="54"/>
      <c r="C122" s="54" t="s">
        <v>150</v>
      </c>
      <c r="D122" s="49">
        <v>3438</v>
      </c>
      <c r="E122" s="49">
        <v>1322</v>
      </c>
      <c r="F122" s="49">
        <v>2116</v>
      </c>
      <c r="G122" s="49">
        <v>3533</v>
      </c>
      <c r="H122" s="49">
        <v>1332</v>
      </c>
      <c r="I122" s="49">
        <v>2201</v>
      </c>
      <c r="J122" s="49">
        <v>3818</v>
      </c>
      <c r="K122" s="49">
        <v>1524</v>
      </c>
      <c r="L122" s="49">
        <v>2294</v>
      </c>
    </row>
    <row r="123" spans="1:12" x14ac:dyDescent="0.35">
      <c r="A123" s="42"/>
      <c r="B123" s="43"/>
      <c r="C123" s="43" t="s">
        <v>151</v>
      </c>
      <c r="D123" s="45">
        <v>9710</v>
      </c>
      <c r="E123" s="45">
        <v>2838</v>
      </c>
      <c r="F123" s="45">
        <v>6872</v>
      </c>
      <c r="G123" s="45">
        <v>9664</v>
      </c>
      <c r="H123" s="45">
        <v>2774</v>
      </c>
      <c r="I123" s="45">
        <v>6890</v>
      </c>
      <c r="J123" s="45">
        <v>10908</v>
      </c>
      <c r="K123" s="45">
        <v>3310</v>
      </c>
      <c r="L123" s="45">
        <v>7598</v>
      </c>
    </row>
    <row r="124" spans="1:12" x14ac:dyDescent="0.35">
      <c r="A124" s="46"/>
      <c r="B124" s="54"/>
      <c r="C124" s="54" t="s">
        <v>152</v>
      </c>
      <c r="D124" s="49">
        <v>391</v>
      </c>
      <c r="E124" s="49">
        <v>251</v>
      </c>
      <c r="F124" s="49">
        <v>140</v>
      </c>
      <c r="G124" s="49">
        <v>402</v>
      </c>
      <c r="H124" s="49">
        <v>238</v>
      </c>
      <c r="I124" s="49">
        <v>164</v>
      </c>
      <c r="J124" s="49">
        <v>448</v>
      </c>
      <c r="K124" s="49">
        <v>277</v>
      </c>
      <c r="L124" s="49">
        <v>171</v>
      </c>
    </row>
    <row r="125" spans="1:12" x14ac:dyDescent="0.35">
      <c r="A125" s="42"/>
      <c r="B125" s="43"/>
      <c r="C125" s="43" t="s">
        <v>153</v>
      </c>
      <c r="D125" s="45">
        <v>10416</v>
      </c>
      <c r="E125" s="45">
        <v>8334</v>
      </c>
      <c r="F125" s="45">
        <v>2082</v>
      </c>
      <c r="G125" s="45">
        <v>10245</v>
      </c>
      <c r="H125" s="45">
        <v>8165</v>
      </c>
      <c r="I125" s="45">
        <v>2080</v>
      </c>
      <c r="J125" s="45">
        <v>10477</v>
      </c>
      <c r="K125" s="45">
        <v>8439</v>
      </c>
      <c r="L125" s="45">
        <v>2038</v>
      </c>
    </row>
    <row r="126" spans="1:12" x14ac:dyDescent="0.35">
      <c r="A126" s="46"/>
      <c r="B126" s="54"/>
      <c r="C126" s="54" t="s">
        <v>154</v>
      </c>
      <c r="D126" s="49">
        <v>897</v>
      </c>
      <c r="E126" s="49">
        <v>387</v>
      </c>
      <c r="F126" s="49">
        <v>510</v>
      </c>
      <c r="G126" s="49">
        <v>898</v>
      </c>
      <c r="H126" s="49">
        <v>363</v>
      </c>
      <c r="I126" s="49">
        <v>535</v>
      </c>
      <c r="J126" s="49">
        <v>1086</v>
      </c>
      <c r="K126" s="49">
        <v>446</v>
      </c>
      <c r="L126" s="49">
        <v>640</v>
      </c>
    </row>
    <row r="127" spans="1:12" ht="13.8" thickBot="1" x14ac:dyDescent="0.4">
      <c r="A127" s="67"/>
      <c r="B127" s="68"/>
      <c r="C127" s="68" t="s">
        <v>155</v>
      </c>
      <c r="D127" s="69">
        <v>23</v>
      </c>
      <c r="E127" s="69">
        <v>9</v>
      </c>
      <c r="F127" s="69">
        <v>14</v>
      </c>
      <c r="G127" s="69">
        <v>65</v>
      </c>
      <c r="H127" s="69">
        <v>25</v>
      </c>
      <c r="I127" s="69">
        <v>40</v>
      </c>
      <c r="J127" s="69">
        <v>84</v>
      </c>
      <c r="K127" s="69">
        <v>40</v>
      </c>
      <c r="L127" s="69">
        <v>44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0" sqref="G20"/>
    </sheetView>
  </sheetViews>
  <sheetFormatPr defaultColWidth="8.8984375" defaultRowHeight="13.2" x14ac:dyDescent="0.35"/>
  <cols>
    <col min="1" max="1" width="21.69921875" style="2" customWidth="1"/>
    <col min="2" max="2" width="37.8984375" style="2" customWidth="1"/>
    <col min="3" max="3" width="32.3984375" style="2" customWidth="1"/>
    <col min="4" max="16384" width="8.8984375" style="2"/>
  </cols>
  <sheetData>
    <row r="1" spans="1:12" ht="15" customHeight="1" x14ac:dyDescent="0.35">
      <c r="A1" s="83" t="s">
        <v>464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35">
      <c r="A2" s="84" t="s">
        <v>465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4.4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</row>
    <row r="4" spans="1:12" ht="13.8" thickBot="1" x14ac:dyDescent="0.3">
      <c r="A4" s="4"/>
      <c r="B4" s="5"/>
      <c r="C4" s="6"/>
      <c r="D4" s="85" t="s">
        <v>11</v>
      </c>
      <c r="E4" s="86"/>
      <c r="F4" s="87"/>
      <c r="G4" s="88" t="s">
        <v>12</v>
      </c>
      <c r="H4" s="86"/>
      <c r="I4" s="87"/>
      <c r="J4" s="88" t="s">
        <v>386</v>
      </c>
      <c r="K4" s="86"/>
      <c r="L4" s="86"/>
    </row>
    <row r="5" spans="1:12" ht="16.2" thickBot="1" x14ac:dyDescent="0.4">
      <c r="A5" s="6" t="s">
        <v>19</v>
      </c>
      <c r="B5" s="65" t="s">
        <v>1</v>
      </c>
      <c r="C5" s="65" t="s">
        <v>521</v>
      </c>
      <c r="D5" s="66" t="s">
        <v>0</v>
      </c>
      <c r="E5" s="66" t="s">
        <v>14</v>
      </c>
      <c r="F5" s="66" t="s">
        <v>15</v>
      </c>
      <c r="G5" s="66" t="s">
        <v>0</v>
      </c>
      <c r="H5" s="66" t="s">
        <v>14</v>
      </c>
      <c r="I5" s="66" t="s">
        <v>15</v>
      </c>
      <c r="J5" s="66" t="s">
        <v>0</v>
      </c>
      <c r="K5" s="66" t="s">
        <v>14</v>
      </c>
      <c r="L5" s="66" t="s">
        <v>15</v>
      </c>
    </row>
    <row r="6" spans="1:12" s="7" customFormat="1" x14ac:dyDescent="0.35">
      <c r="A6" s="38" t="s">
        <v>13</v>
      </c>
      <c r="B6" s="39"/>
      <c r="C6" s="39" t="s">
        <v>16</v>
      </c>
      <c r="D6" s="41">
        <v>23752</v>
      </c>
      <c r="E6" s="41">
        <v>12603</v>
      </c>
      <c r="F6" s="41">
        <v>11149</v>
      </c>
      <c r="G6" s="41">
        <v>24395</v>
      </c>
      <c r="H6" s="41">
        <v>13102</v>
      </c>
      <c r="I6" s="41">
        <v>11293</v>
      </c>
      <c r="J6" s="41">
        <v>16949</v>
      </c>
      <c r="K6" s="41">
        <v>8770</v>
      </c>
      <c r="L6" s="41">
        <v>8179</v>
      </c>
    </row>
    <row r="7" spans="1:12" s="7" customFormat="1" x14ac:dyDescent="0.35">
      <c r="A7" s="50"/>
      <c r="B7" s="51" t="s">
        <v>158</v>
      </c>
      <c r="C7" s="51" t="s">
        <v>16</v>
      </c>
      <c r="D7" s="53" t="s">
        <v>16</v>
      </c>
      <c r="E7" s="53" t="s">
        <v>16</v>
      </c>
      <c r="F7" s="53" t="s">
        <v>16</v>
      </c>
      <c r="G7" s="53" t="s">
        <v>16</v>
      </c>
      <c r="H7" s="53" t="s">
        <v>16</v>
      </c>
      <c r="I7" s="53" t="s">
        <v>16</v>
      </c>
      <c r="J7" s="53" t="s">
        <v>16</v>
      </c>
      <c r="K7" s="53" t="s">
        <v>16</v>
      </c>
      <c r="L7" s="53" t="s">
        <v>16</v>
      </c>
    </row>
    <row r="8" spans="1:12" x14ac:dyDescent="0.35">
      <c r="A8" s="46"/>
      <c r="B8" s="54"/>
      <c r="C8" s="54" t="s">
        <v>159</v>
      </c>
      <c r="D8" s="49">
        <v>2370</v>
      </c>
      <c r="E8" s="49">
        <v>1348</v>
      </c>
      <c r="F8" s="49">
        <v>1022</v>
      </c>
      <c r="G8" s="49">
        <v>2488</v>
      </c>
      <c r="H8" s="49">
        <v>1445</v>
      </c>
      <c r="I8" s="49">
        <v>1043</v>
      </c>
      <c r="J8" s="49">
        <v>1825</v>
      </c>
      <c r="K8" s="49">
        <v>967</v>
      </c>
      <c r="L8" s="49">
        <v>858</v>
      </c>
    </row>
    <row r="9" spans="1:12" x14ac:dyDescent="0.35">
      <c r="A9" s="42"/>
      <c r="B9" s="43"/>
      <c r="C9" s="43" t="s">
        <v>160</v>
      </c>
      <c r="D9" s="45">
        <v>3030</v>
      </c>
      <c r="E9" s="45">
        <v>1809</v>
      </c>
      <c r="F9" s="45">
        <v>1221</v>
      </c>
      <c r="G9" s="45">
        <v>3028</v>
      </c>
      <c r="H9" s="45">
        <v>1834</v>
      </c>
      <c r="I9" s="45">
        <v>1194</v>
      </c>
      <c r="J9" s="45">
        <v>2350</v>
      </c>
      <c r="K9" s="45">
        <v>1399</v>
      </c>
      <c r="L9" s="45">
        <v>951</v>
      </c>
    </row>
    <row r="10" spans="1:12" x14ac:dyDescent="0.35">
      <c r="A10" s="46"/>
      <c r="B10" s="54"/>
      <c r="C10" s="54" t="s">
        <v>161</v>
      </c>
      <c r="D10" s="49">
        <v>1599</v>
      </c>
      <c r="E10" s="49">
        <v>980</v>
      </c>
      <c r="F10" s="49">
        <v>619</v>
      </c>
      <c r="G10" s="49">
        <v>1744</v>
      </c>
      <c r="H10" s="49">
        <v>1096</v>
      </c>
      <c r="I10" s="49">
        <v>648</v>
      </c>
      <c r="J10" s="49">
        <v>1157</v>
      </c>
      <c r="K10" s="49">
        <v>753</v>
      </c>
      <c r="L10" s="49">
        <v>404</v>
      </c>
    </row>
    <row r="11" spans="1:12" x14ac:dyDescent="0.35">
      <c r="A11" s="42"/>
      <c r="B11" s="43"/>
      <c r="C11" s="43" t="s">
        <v>162</v>
      </c>
      <c r="D11" s="45">
        <v>1979</v>
      </c>
      <c r="E11" s="45">
        <v>1210</v>
      </c>
      <c r="F11" s="45">
        <v>769</v>
      </c>
      <c r="G11" s="45">
        <v>2122</v>
      </c>
      <c r="H11" s="45">
        <v>1327</v>
      </c>
      <c r="I11" s="45">
        <v>795</v>
      </c>
      <c r="J11" s="45">
        <v>1515</v>
      </c>
      <c r="K11" s="45">
        <v>918</v>
      </c>
      <c r="L11" s="45">
        <v>597</v>
      </c>
    </row>
    <row r="12" spans="1:12" x14ac:dyDescent="0.35">
      <c r="A12" s="46"/>
      <c r="B12" s="54"/>
      <c r="C12" s="54" t="s">
        <v>163</v>
      </c>
      <c r="D12" s="49">
        <v>995</v>
      </c>
      <c r="E12" s="49">
        <v>588</v>
      </c>
      <c r="F12" s="49">
        <v>407</v>
      </c>
      <c r="G12" s="49">
        <v>1095</v>
      </c>
      <c r="H12" s="49">
        <v>677</v>
      </c>
      <c r="I12" s="49">
        <v>418</v>
      </c>
      <c r="J12" s="49">
        <v>754</v>
      </c>
      <c r="K12" s="49">
        <v>427</v>
      </c>
      <c r="L12" s="49">
        <v>327</v>
      </c>
    </row>
    <row r="13" spans="1:12" x14ac:dyDescent="0.35">
      <c r="A13" s="42"/>
      <c r="B13" s="43"/>
      <c r="C13" s="43" t="s">
        <v>164</v>
      </c>
      <c r="D13" s="45">
        <v>1492</v>
      </c>
      <c r="E13" s="45">
        <v>681</v>
      </c>
      <c r="F13" s="45">
        <v>811</v>
      </c>
      <c r="G13" s="45">
        <v>1604</v>
      </c>
      <c r="H13" s="45">
        <v>797</v>
      </c>
      <c r="I13" s="45">
        <v>807</v>
      </c>
      <c r="J13" s="45">
        <v>865</v>
      </c>
      <c r="K13" s="45">
        <v>408</v>
      </c>
      <c r="L13" s="45">
        <v>457</v>
      </c>
    </row>
    <row r="14" spans="1:12" x14ac:dyDescent="0.35">
      <c r="A14" s="46"/>
      <c r="B14" s="54"/>
      <c r="C14" s="54" t="s">
        <v>165</v>
      </c>
      <c r="D14" s="49">
        <v>517</v>
      </c>
      <c r="E14" s="49">
        <v>381</v>
      </c>
      <c r="F14" s="49">
        <v>136</v>
      </c>
      <c r="G14" s="49">
        <v>499</v>
      </c>
      <c r="H14" s="49">
        <v>359</v>
      </c>
      <c r="I14" s="49">
        <v>140</v>
      </c>
      <c r="J14" s="49">
        <v>271</v>
      </c>
      <c r="K14" s="49">
        <v>178</v>
      </c>
      <c r="L14" s="49">
        <v>93</v>
      </c>
    </row>
    <row r="15" spans="1:12" x14ac:dyDescent="0.35">
      <c r="A15" s="42"/>
      <c r="B15" s="43"/>
      <c r="C15" s="43" t="s">
        <v>166</v>
      </c>
      <c r="D15" s="45">
        <v>2263</v>
      </c>
      <c r="E15" s="45">
        <v>747</v>
      </c>
      <c r="F15" s="45">
        <v>1516</v>
      </c>
      <c r="G15" s="45">
        <v>2276</v>
      </c>
      <c r="H15" s="45">
        <v>750</v>
      </c>
      <c r="I15" s="45">
        <v>1526</v>
      </c>
      <c r="J15" s="45">
        <v>1479</v>
      </c>
      <c r="K15" s="45">
        <v>460</v>
      </c>
      <c r="L15" s="45">
        <v>1019</v>
      </c>
    </row>
    <row r="16" spans="1:12" x14ac:dyDescent="0.35">
      <c r="A16" s="46"/>
      <c r="B16" s="54"/>
      <c r="C16" s="54" t="s">
        <v>167</v>
      </c>
      <c r="D16" s="49">
        <v>930</v>
      </c>
      <c r="E16" s="49">
        <v>304</v>
      </c>
      <c r="F16" s="49">
        <v>626</v>
      </c>
      <c r="G16" s="49">
        <v>996</v>
      </c>
      <c r="H16" s="49">
        <v>314</v>
      </c>
      <c r="I16" s="49">
        <v>682</v>
      </c>
      <c r="J16" s="49">
        <v>795</v>
      </c>
      <c r="K16" s="49">
        <v>241</v>
      </c>
      <c r="L16" s="49">
        <v>554</v>
      </c>
    </row>
    <row r="17" spans="1:12" x14ac:dyDescent="0.35">
      <c r="A17" s="42"/>
      <c r="B17" s="43"/>
      <c r="C17" s="43" t="s">
        <v>168</v>
      </c>
      <c r="D17" s="45">
        <v>451</v>
      </c>
      <c r="E17" s="45">
        <v>158</v>
      </c>
      <c r="F17" s="45">
        <v>293</v>
      </c>
      <c r="G17" s="45">
        <v>401</v>
      </c>
      <c r="H17" s="45">
        <v>131</v>
      </c>
      <c r="I17" s="45">
        <v>270</v>
      </c>
      <c r="J17" s="45">
        <v>398</v>
      </c>
      <c r="K17" s="45">
        <v>128</v>
      </c>
      <c r="L17" s="45">
        <v>270</v>
      </c>
    </row>
    <row r="18" spans="1:12" x14ac:dyDescent="0.35">
      <c r="A18" s="46"/>
      <c r="B18" s="54"/>
      <c r="C18" s="54" t="s">
        <v>169</v>
      </c>
      <c r="D18" s="49">
        <v>374</v>
      </c>
      <c r="E18" s="49">
        <v>165</v>
      </c>
      <c r="F18" s="49">
        <v>209</v>
      </c>
      <c r="G18" s="49">
        <v>411</v>
      </c>
      <c r="H18" s="49">
        <v>178</v>
      </c>
      <c r="I18" s="49">
        <v>233</v>
      </c>
      <c r="J18" s="49">
        <v>318</v>
      </c>
      <c r="K18" s="49">
        <v>130</v>
      </c>
      <c r="L18" s="49">
        <v>188</v>
      </c>
    </row>
    <row r="19" spans="1:12" x14ac:dyDescent="0.35">
      <c r="A19" s="42"/>
      <c r="B19" s="43"/>
      <c r="C19" s="43" t="s">
        <v>170</v>
      </c>
      <c r="D19" s="45">
        <v>325</v>
      </c>
      <c r="E19" s="45">
        <v>198</v>
      </c>
      <c r="F19" s="45">
        <v>127</v>
      </c>
      <c r="G19" s="45">
        <v>408</v>
      </c>
      <c r="H19" s="45">
        <v>237</v>
      </c>
      <c r="I19" s="45">
        <v>171</v>
      </c>
      <c r="J19" s="45">
        <v>348</v>
      </c>
      <c r="K19" s="45">
        <v>210</v>
      </c>
      <c r="L19" s="45">
        <v>138</v>
      </c>
    </row>
    <row r="20" spans="1:12" x14ac:dyDescent="0.35">
      <c r="A20" s="46"/>
      <c r="B20" s="54"/>
      <c r="C20" s="54" t="s">
        <v>171</v>
      </c>
      <c r="D20" s="49">
        <v>365</v>
      </c>
      <c r="E20" s="49">
        <v>208</v>
      </c>
      <c r="F20" s="49">
        <v>157</v>
      </c>
      <c r="G20" s="49">
        <v>369</v>
      </c>
      <c r="H20" s="49">
        <v>190</v>
      </c>
      <c r="I20" s="49">
        <v>179</v>
      </c>
      <c r="J20" s="49">
        <v>222</v>
      </c>
      <c r="K20" s="49">
        <v>126</v>
      </c>
      <c r="L20" s="49">
        <v>96</v>
      </c>
    </row>
    <row r="21" spans="1:12" x14ac:dyDescent="0.35">
      <c r="A21" s="42"/>
      <c r="B21" s="43"/>
      <c r="C21" s="43" t="s">
        <v>172</v>
      </c>
      <c r="D21" s="45">
        <v>1417</v>
      </c>
      <c r="E21" s="45">
        <v>811</v>
      </c>
      <c r="F21" s="45">
        <v>606</v>
      </c>
      <c r="G21" s="45">
        <v>1379</v>
      </c>
      <c r="H21" s="45">
        <v>771</v>
      </c>
      <c r="I21" s="45">
        <v>608</v>
      </c>
      <c r="J21" s="45">
        <v>922</v>
      </c>
      <c r="K21" s="45">
        <v>491</v>
      </c>
      <c r="L21" s="45">
        <v>431</v>
      </c>
    </row>
    <row r="22" spans="1:12" x14ac:dyDescent="0.35">
      <c r="A22" s="46"/>
      <c r="B22" s="54"/>
      <c r="C22" s="54" t="s">
        <v>173</v>
      </c>
      <c r="D22" s="49">
        <v>309</v>
      </c>
      <c r="E22" s="49">
        <v>193</v>
      </c>
      <c r="F22" s="49">
        <v>116</v>
      </c>
      <c r="G22" s="49">
        <v>358</v>
      </c>
      <c r="H22" s="49">
        <v>211</v>
      </c>
      <c r="I22" s="49">
        <v>147</v>
      </c>
      <c r="J22" s="49">
        <v>117</v>
      </c>
      <c r="K22" s="49">
        <v>72</v>
      </c>
      <c r="L22" s="49">
        <v>45</v>
      </c>
    </row>
    <row r="23" spans="1:12" x14ac:dyDescent="0.35">
      <c r="A23" s="42"/>
      <c r="B23" s="43"/>
      <c r="C23" s="43" t="s">
        <v>174</v>
      </c>
      <c r="D23" s="45">
        <v>278</v>
      </c>
      <c r="E23" s="45">
        <v>156</v>
      </c>
      <c r="F23" s="45">
        <v>122</v>
      </c>
      <c r="G23" s="45">
        <v>271</v>
      </c>
      <c r="H23" s="45">
        <v>161</v>
      </c>
      <c r="I23" s="45">
        <v>110</v>
      </c>
      <c r="J23" s="45">
        <v>105</v>
      </c>
      <c r="K23" s="45">
        <v>49</v>
      </c>
      <c r="L23" s="45">
        <v>56</v>
      </c>
    </row>
    <row r="24" spans="1:12" x14ac:dyDescent="0.35">
      <c r="A24" s="46"/>
      <c r="B24" s="54"/>
      <c r="C24" s="54" t="s">
        <v>175</v>
      </c>
      <c r="D24" s="49">
        <v>630</v>
      </c>
      <c r="E24" s="49">
        <v>447</v>
      </c>
      <c r="F24" s="49">
        <v>183</v>
      </c>
      <c r="G24" s="49">
        <v>685</v>
      </c>
      <c r="H24" s="49">
        <v>470</v>
      </c>
      <c r="I24" s="49">
        <v>215</v>
      </c>
      <c r="J24" s="49">
        <v>627</v>
      </c>
      <c r="K24" s="49">
        <v>423</v>
      </c>
      <c r="L24" s="49">
        <v>204</v>
      </c>
    </row>
    <row r="25" spans="1:12" s="7" customFormat="1" x14ac:dyDescent="0.35">
      <c r="A25" s="50"/>
      <c r="B25" s="51" t="s">
        <v>176</v>
      </c>
      <c r="C25" s="51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53" t="s">
        <v>16</v>
      </c>
      <c r="J25" s="53" t="s">
        <v>16</v>
      </c>
      <c r="K25" s="53" t="s">
        <v>16</v>
      </c>
      <c r="L25" s="53" t="s">
        <v>16</v>
      </c>
    </row>
    <row r="26" spans="1:12" x14ac:dyDescent="0.35">
      <c r="A26" s="46"/>
      <c r="B26" s="54"/>
      <c r="C26" s="54" t="s">
        <v>177</v>
      </c>
      <c r="D26" s="49">
        <v>294</v>
      </c>
      <c r="E26" s="49">
        <v>88</v>
      </c>
      <c r="F26" s="49">
        <v>206</v>
      </c>
      <c r="G26" s="49">
        <v>296</v>
      </c>
      <c r="H26" s="49">
        <v>101</v>
      </c>
      <c r="I26" s="49">
        <v>195</v>
      </c>
      <c r="J26" s="49">
        <v>251</v>
      </c>
      <c r="K26" s="49">
        <v>69</v>
      </c>
      <c r="L26" s="49">
        <v>182</v>
      </c>
    </row>
    <row r="27" spans="1:12" x14ac:dyDescent="0.35">
      <c r="A27" s="42"/>
      <c r="B27" s="43"/>
      <c r="C27" s="43" t="s">
        <v>178</v>
      </c>
      <c r="D27" s="45">
        <v>18</v>
      </c>
      <c r="E27" s="45" t="s">
        <v>62</v>
      </c>
      <c r="F27" s="45" t="s">
        <v>62</v>
      </c>
      <c r="G27" s="45">
        <v>15</v>
      </c>
      <c r="H27" s="45">
        <v>5</v>
      </c>
      <c r="I27" s="45">
        <v>10</v>
      </c>
      <c r="J27" s="45">
        <v>9</v>
      </c>
      <c r="K27" s="45">
        <v>5</v>
      </c>
      <c r="L27" s="45">
        <v>4</v>
      </c>
    </row>
    <row r="28" spans="1:12" x14ac:dyDescent="0.35">
      <c r="A28" s="46"/>
      <c r="B28" s="54"/>
      <c r="C28" s="54" t="s">
        <v>179</v>
      </c>
      <c r="D28" s="49">
        <v>9</v>
      </c>
      <c r="E28" s="49">
        <v>6</v>
      </c>
      <c r="F28" s="49">
        <v>3</v>
      </c>
      <c r="G28" s="49">
        <v>13</v>
      </c>
      <c r="H28" s="49">
        <v>9</v>
      </c>
      <c r="I28" s="49">
        <v>4</v>
      </c>
      <c r="J28" s="49">
        <v>15</v>
      </c>
      <c r="K28" s="49">
        <v>9</v>
      </c>
      <c r="L28" s="49">
        <v>6</v>
      </c>
    </row>
    <row r="29" spans="1:12" x14ac:dyDescent="0.35">
      <c r="A29" s="42"/>
      <c r="B29" s="43"/>
      <c r="C29" s="43" t="s">
        <v>180</v>
      </c>
      <c r="D29" s="45">
        <v>258</v>
      </c>
      <c r="E29" s="45">
        <v>190</v>
      </c>
      <c r="F29" s="45">
        <v>68</v>
      </c>
      <c r="G29" s="45">
        <v>253</v>
      </c>
      <c r="H29" s="45">
        <v>179</v>
      </c>
      <c r="I29" s="45">
        <v>74</v>
      </c>
      <c r="J29" s="45">
        <v>147</v>
      </c>
      <c r="K29" s="45">
        <v>108</v>
      </c>
      <c r="L29" s="45">
        <v>39</v>
      </c>
    </row>
    <row r="30" spans="1:12" x14ac:dyDescent="0.35">
      <c r="A30" s="46"/>
      <c r="B30" s="54"/>
      <c r="C30" s="54" t="s">
        <v>181</v>
      </c>
      <c r="D30" s="49">
        <v>491</v>
      </c>
      <c r="E30" s="49">
        <v>265</v>
      </c>
      <c r="F30" s="49">
        <v>226</v>
      </c>
      <c r="G30" s="49">
        <v>528</v>
      </c>
      <c r="H30" s="49">
        <v>265</v>
      </c>
      <c r="I30" s="49">
        <v>263</v>
      </c>
      <c r="J30" s="49">
        <v>450</v>
      </c>
      <c r="K30" s="49">
        <v>253</v>
      </c>
      <c r="L30" s="49">
        <v>197</v>
      </c>
    </row>
    <row r="31" spans="1:12" x14ac:dyDescent="0.35">
      <c r="A31" s="42"/>
      <c r="B31" s="43"/>
      <c r="C31" s="43" t="s">
        <v>182</v>
      </c>
      <c r="D31" s="45">
        <v>259</v>
      </c>
      <c r="E31" s="45">
        <v>106</v>
      </c>
      <c r="F31" s="45">
        <v>153</v>
      </c>
      <c r="G31" s="45">
        <v>246</v>
      </c>
      <c r="H31" s="45">
        <v>108</v>
      </c>
      <c r="I31" s="45">
        <v>138</v>
      </c>
      <c r="J31" s="45">
        <v>104</v>
      </c>
      <c r="K31" s="45">
        <v>46</v>
      </c>
      <c r="L31" s="45">
        <v>58</v>
      </c>
    </row>
    <row r="32" spans="1:12" x14ac:dyDescent="0.35">
      <c r="A32" s="46"/>
      <c r="B32" s="54"/>
      <c r="C32" s="54" t="s">
        <v>183</v>
      </c>
      <c r="D32" s="49">
        <v>454</v>
      </c>
      <c r="E32" s="49">
        <v>177</v>
      </c>
      <c r="F32" s="49">
        <v>277</v>
      </c>
      <c r="G32" s="49">
        <v>388</v>
      </c>
      <c r="H32" s="49">
        <v>153</v>
      </c>
      <c r="I32" s="49">
        <v>235</v>
      </c>
      <c r="J32" s="49">
        <v>334</v>
      </c>
      <c r="K32" s="49">
        <v>113</v>
      </c>
      <c r="L32" s="49">
        <v>221</v>
      </c>
    </row>
    <row r="33" spans="1:12" x14ac:dyDescent="0.35">
      <c r="A33" s="42"/>
      <c r="B33" s="43"/>
      <c r="C33" s="43" t="s">
        <v>184</v>
      </c>
      <c r="D33" s="45">
        <v>238</v>
      </c>
      <c r="E33" s="45">
        <v>150</v>
      </c>
      <c r="F33" s="45">
        <v>88</v>
      </c>
      <c r="G33" s="45">
        <v>212</v>
      </c>
      <c r="H33" s="45">
        <v>131</v>
      </c>
      <c r="I33" s="45">
        <v>81</v>
      </c>
      <c r="J33" s="45">
        <v>153</v>
      </c>
      <c r="K33" s="45">
        <v>72</v>
      </c>
      <c r="L33" s="45">
        <v>81</v>
      </c>
    </row>
    <row r="34" spans="1:12" x14ac:dyDescent="0.35">
      <c r="A34" s="46"/>
      <c r="B34" s="54"/>
      <c r="C34" s="54" t="s">
        <v>185</v>
      </c>
      <c r="D34" s="49">
        <v>212</v>
      </c>
      <c r="E34" s="49">
        <v>109</v>
      </c>
      <c r="F34" s="49">
        <v>103</v>
      </c>
      <c r="G34" s="49">
        <v>286</v>
      </c>
      <c r="H34" s="49">
        <v>137</v>
      </c>
      <c r="I34" s="49">
        <v>149</v>
      </c>
      <c r="J34" s="49">
        <v>160</v>
      </c>
      <c r="K34" s="49">
        <v>72</v>
      </c>
      <c r="L34" s="49">
        <v>88</v>
      </c>
    </row>
    <row r="35" spans="1:12" x14ac:dyDescent="0.35">
      <c r="A35" s="42"/>
      <c r="B35" s="43"/>
      <c r="C35" s="43" t="s">
        <v>186</v>
      </c>
      <c r="D35" s="45">
        <v>247</v>
      </c>
      <c r="E35" s="45">
        <v>102</v>
      </c>
      <c r="F35" s="45">
        <v>145</v>
      </c>
      <c r="G35" s="45">
        <v>277</v>
      </c>
      <c r="H35" s="45">
        <v>106</v>
      </c>
      <c r="I35" s="45">
        <v>171</v>
      </c>
      <c r="J35" s="45">
        <v>172</v>
      </c>
      <c r="K35" s="45">
        <v>52</v>
      </c>
      <c r="L35" s="45">
        <v>120</v>
      </c>
    </row>
    <row r="36" spans="1:12" x14ac:dyDescent="0.35">
      <c r="A36" s="46"/>
      <c r="B36" s="54"/>
      <c r="C36" s="54" t="s">
        <v>187</v>
      </c>
      <c r="D36" s="49">
        <v>376</v>
      </c>
      <c r="E36" s="49">
        <v>154</v>
      </c>
      <c r="F36" s="49">
        <v>222</v>
      </c>
      <c r="G36" s="49">
        <v>361</v>
      </c>
      <c r="H36" s="49">
        <v>174</v>
      </c>
      <c r="I36" s="49">
        <v>187</v>
      </c>
      <c r="J36" s="49">
        <v>257</v>
      </c>
      <c r="K36" s="49">
        <v>108</v>
      </c>
      <c r="L36" s="49">
        <v>149</v>
      </c>
    </row>
    <row r="37" spans="1:12" x14ac:dyDescent="0.35">
      <c r="A37" s="42"/>
      <c r="B37" s="43"/>
      <c r="C37" s="43" t="s">
        <v>188</v>
      </c>
      <c r="D37" s="45">
        <v>1121</v>
      </c>
      <c r="E37" s="45">
        <v>569</v>
      </c>
      <c r="F37" s="45">
        <v>552</v>
      </c>
      <c r="G37" s="45">
        <v>943</v>
      </c>
      <c r="H37" s="45">
        <v>504</v>
      </c>
      <c r="I37" s="45">
        <v>439</v>
      </c>
      <c r="J37" s="45">
        <v>634</v>
      </c>
      <c r="K37" s="45">
        <v>331</v>
      </c>
      <c r="L37" s="45">
        <v>303</v>
      </c>
    </row>
    <row r="38" spans="1:12" x14ac:dyDescent="0.35">
      <c r="A38" s="46"/>
      <c r="B38" s="54"/>
      <c r="C38" s="54" t="s">
        <v>189</v>
      </c>
      <c r="D38" s="49">
        <v>221</v>
      </c>
      <c r="E38" s="49">
        <v>149</v>
      </c>
      <c r="F38" s="49">
        <v>72</v>
      </c>
      <c r="G38" s="49">
        <v>236</v>
      </c>
      <c r="H38" s="49">
        <v>152</v>
      </c>
      <c r="I38" s="49">
        <v>84</v>
      </c>
      <c r="J38" s="49">
        <v>106</v>
      </c>
      <c r="K38" s="49">
        <v>67</v>
      </c>
      <c r="L38" s="49">
        <v>39</v>
      </c>
    </row>
    <row r="39" spans="1:12" s="7" customFormat="1" x14ac:dyDescent="0.35">
      <c r="A39" s="50"/>
      <c r="B39" s="51" t="s">
        <v>190</v>
      </c>
      <c r="C39" s="51" t="s">
        <v>16</v>
      </c>
      <c r="D39" s="53" t="s">
        <v>16</v>
      </c>
      <c r="E39" s="53" t="s">
        <v>16</v>
      </c>
      <c r="F39" s="53" t="s">
        <v>16</v>
      </c>
      <c r="G39" s="53" t="s">
        <v>16</v>
      </c>
      <c r="H39" s="53" t="s">
        <v>16</v>
      </c>
      <c r="I39" s="53" t="s">
        <v>16</v>
      </c>
      <c r="J39" s="53" t="s">
        <v>16</v>
      </c>
      <c r="K39" s="53" t="s">
        <v>16</v>
      </c>
      <c r="L39" s="53" t="s">
        <v>16</v>
      </c>
    </row>
    <row r="40" spans="1:12" x14ac:dyDescent="0.35">
      <c r="A40" s="46"/>
      <c r="B40" s="54"/>
      <c r="C40" s="54" t="s">
        <v>192</v>
      </c>
      <c r="D40" s="49">
        <v>77</v>
      </c>
      <c r="E40" s="49">
        <v>57</v>
      </c>
      <c r="F40" s="49">
        <v>20</v>
      </c>
      <c r="G40" s="49">
        <v>54</v>
      </c>
      <c r="H40" s="49">
        <v>41</v>
      </c>
      <c r="I40" s="49">
        <v>13</v>
      </c>
      <c r="J40" s="49">
        <v>26</v>
      </c>
      <c r="K40" s="49">
        <v>20</v>
      </c>
      <c r="L40" s="49">
        <v>6</v>
      </c>
    </row>
    <row r="41" spans="1:12" x14ac:dyDescent="0.35">
      <c r="A41" s="42"/>
      <c r="B41" s="43"/>
      <c r="C41" s="43" t="s">
        <v>193</v>
      </c>
      <c r="D41" s="45">
        <v>41</v>
      </c>
      <c r="E41" s="45">
        <v>24</v>
      </c>
      <c r="F41" s="45">
        <v>17</v>
      </c>
      <c r="G41" s="45">
        <v>23</v>
      </c>
      <c r="H41" s="45">
        <v>14</v>
      </c>
      <c r="I41" s="45">
        <v>9</v>
      </c>
      <c r="J41" s="45">
        <v>35</v>
      </c>
      <c r="K41" s="45">
        <v>24</v>
      </c>
      <c r="L41" s="45">
        <v>11</v>
      </c>
    </row>
    <row r="42" spans="1:12" x14ac:dyDescent="0.35">
      <c r="A42" s="46"/>
      <c r="B42" s="54"/>
      <c r="C42" s="54" t="s">
        <v>194</v>
      </c>
      <c r="D42" s="49">
        <v>198</v>
      </c>
      <c r="E42" s="49">
        <v>105</v>
      </c>
      <c r="F42" s="49">
        <v>93</v>
      </c>
      <c r="G42" s="49">
        <v>208</v>
      </c>
      <c r="H42" s="49">
        <v>115</v>
      </c>
      <c r="I42" s="49">
        <v>93</v>
      </c>
      <c r="J42" s="49">
        <v>225</v>
      </c>
      <c r="K42" s="49">
        <v>144</v>
      </c>
      <c r="L42" s="49">
        <v>81</v>
      </c>
    </row>
    <row r="43" spans="1:12" s="7" customFormat="1" x14ac:dyDescent="0.35">
      <c r="A43" s="42"/>
      <c r="B43" s="43"/>
      <c r="C43" s="43" t="s">
        <v>195</v>
      </c>
      <c r="D43" s="45">
        <v>81</v>
      </c>
      <c r="E43" s="45">
        <v>63</v>
      </c>
      <c r="F43" s="45">
        <v>18</v>
      </c>
      <c r="G43" s="45">
        <v>106</v>
      </c>
      <c r="H43" s="45">
        <v>78</v>
      </c>
      <c r="I43" s="45">
        <v>28</v>
      </c>
      <c r="J43" s="45">
        <v>84</v>
      </c>
      <c r="K43" s="45">
        <v>68</v>
      </c>
      <c r="L43" s="45">
        <v>16</v>
      </c>
    </row>
    <row r="44" spans="1:12" s="7" customFormat="1" x14ac:dyDescent="0.35">
      <c r="A44" s="56"/>
      <c r="B44" s="57" t="s">
        <v>196</v>
      </c>
      <c r="C44" s="57" t="s">
        <v>16</v>
      </c>
      <c r="D44" s="59" t="s">
        <v>16</v>
      </c>
      <c r="E44" s="59" t="s">
        <v>16</v>
      </c>
      <c r="F44" s="59" t="s">
        <v>16</v>
      </c>
      <c r="G44" s="59" t="s">
        <v>16</v>
      </c>
      <c r="H44" s="59" t="s">
        <v>16</v>
      </c>
      <c r="I44" s="59" t="s">
        <v>16</v>
      </c>
      <c r="J44" s="59" t="s">
        <v>16</v>
      </c>
      <c r="K44" s="59" t="s">
        <v>16</v>
      </c>
      <c r="L44" s="59" t="s">
        <v>16</v>
      </c>
    </row>
    <row r="45" spans="1:12" x14ac:dyDescent="0.35">
      <c r="A45" s="42"/>
      <c r="B45" s="43"/>
      <c r="C45" s="43" t="s">
        <v>197</v>
      </c>
      <c r="D45" s="45">
        <v>8</v>
      </c>
      <c r="E45" s="45" t="s">
        <v>62</v>
      </c>
      <c r="F45" s="45" t="s">
        <v>62</v>
      </c>
      <c r="G45" s="45">
        <v>20</v>
      </c>
      <c r="H45" s="45">
        <v>5</v>
      </c>
      <c r="I45" s="45">
        <v>15</v>
      </c>
      <c r="J45" s="45">
        <v>32</v>
      </c>
      <c r="K45" s="45">
        <v>13</v>
      </c>
      <c r="L45" s="45">
        <v>19</v>
      </c>
    </row>
    <row r="46" spans="1:12" x14ac:dyDescent="0.35">
      <c r="A46" s="46"/>
      <c r="B46" s="54"/>
      <c r="C46" s="54" t="s">
        <v>198</v>
      </c>
      <c r="D46" s="49">
        <v>15</v>
      </c>
      <c r="E46" s="49">
        <v>12</v>
      </c>
      <c r="F46" s="49">
        <v>3</v>
      </c>
      <c r="G46" s="49">
        <v>21</v>
      </c>
      <c r="H46" s="49">
        <v>16</v>
      </c>
      <c r="I46" s="49">
        <v>5</v>
      </c>
      <c r="J46" s="49" t="s">
        <v>519</v>
      </c>
      <c r="K46" s="49" t="s">
        <v>519</v>
      </c>
      <c r="L46" s="49" t="s">
        <v>519</v>
      </c>
    </row>
    <row r="47" spans="1:12" x14ac:dyDescent="0.35">
      <c r="A47" s="42"/>
      <c r="B47" s="43"/>
      <c r="C47" s="43" t="s">
        <v>200</v>
      </c>
      <c r="D47" s="45">
        <v>4</v>
      </c>
      <c r="E47" s="45" t="s">
        <v>62</v>
      </c>
      <c r="F47" s="45" t="s">
        <v>62</v>
      </c>
      <c r="G47" s="45">
        <v>6</v>
      </c>
      <c r="H47" s="45" t="s">
        <v>62</v>
      </c>
      <c r="I47" s="45" t="s">
        <v>62</v>
      </c>
      <c r="J47" s="45">
        <v>7</v>
      </c>
      <c r="K47" s="45">
        <v>4</v>
      </c>
      <c r="L47" s="45">
        <v>3</v>
      </c>
    </row>
    <row r="48" spans="1:12" s="7" customFormat="1" x14ac:dyDescent="0.35">
      <c r="A48" s="46"/>
      <c r="B48" s="54"/>
      <c r="C48" s="54" t="s">
        <v>201</v>
      </c>
      <c r="D48" s="49">
        <v>15</v>
      </c>
      <c r="E48" s="49">
        <v>11</v>
      </c>
      <c r="F48" s="49">
        <v>4</v>
      </c>
      <c r="G48" s="49">
        <v>14</v>
      </c>
      <c r="H48" s="49">
        <v>11</v>
      </c>
      <c r="I48" s="49">
        <v>3</v>
      </c>
      <c r="J48" s="49" t="s">
        <v>519</v>
      </c>
      <c r="K48" s="49" t="s">
        <v>519</v>
      </c>
      <c r="L48" s="49" t="s">
        <v>519</v>
      </c>
    </row>
    <row r="49" spans="1:12" s="7" customFormat="1" x14ac:dyDescent="0.35">
      <c r="A49" s="42"/>
      <c r="B49" s="43"/>
      <c r="C49" s="43" t="s">
        <v>202</v>
      </c>
      <c r="D49" s="45">
        <v>10</v>
      </c>
      <c r="E49" s="45" t="s">
        <v>62</v>
      </c>
      <c r="F49" s="45" t="s">
        <v>62</v>
      </c>
      <c r="G49" s="45">
        <v>3</v>
      </c>
      <c r="H49" s="45">
        <v>3</v>
      </c>
      <c r="I49" s="45" t="s">
        <v>519</v>
      </c>
      <c r="J49" s="45">
        <v>4</v>
      </c>
      <c r="K49" s="45" t="s">
        <v>62</v>
      </c>
      <c r="L49" s="45" t="s">
        <v>62</v>
      </c>
    </row>
    <row r="50" spans="1:12" s="7" customFormat="1" x14ac:dyDescent="0.35">
      <c r="A50" s="56" t="s">
        <v>17</v>
      </c>
      <c r="B50" s="57"/>
      <c r="C50" s="57" t="s">
        <v>16</v>
      </c>
      <c r="D50" s="59">
        <v>12770</v>
      </c>
      <c r="E50" s="59">
        <v>7227</v>
      </c>
      <c r="F50" s="59">
        <v>5543</v>
      </c>
      <c r="G50" s="59">
        <v>12923</v>
      </c>
      <c r="H50" s="59">
        <v>7355</v>
      </c>
      <c r="I50" s="59">
        <v>5568</v>
      </c>
      <c r="J50" s="59">
        <v>5912</v>
      </c>
      <c r="K50" s="59">
        <v>3197</v>
      </c>
      <c r="L50" s="59">
        <v>2715</v>
      </c>
    </row>
    <row r="51" spans="1:12" s="7" customFormat="1" x14ac:dyDescent="0.35">
      <c r="A51" s="50"/>
      <c r="B51" s="51" t="s">
        <v>158</v>
      </c>
      <c r="C51" s="51" t="s">
        <v>16</v>
      </c>
      <c r="D51" s="53" t="s">
        <v>16</v>
      </c>
      <c r="E51" s="53" t="s">
        <v>16</v>
      </c>
      <c r="F51" s="53" t="s">
        <v>16</v>
      </c>
      <c r="G51" s="53" t="s">
        <v>16</v>
      </c>
      <c r="H51" s="53" t="s">
        <v>16</v>
      </c>
      <c r="I51" s="53" t="s">
        <v>16</v>
      </c>
      <c r="J51" s="53" t="s">
        <v>16</v>
      </c>
      <c r="K51" s="53" t="s">
        <v>16</v>
      </c>
      <c r="L51" s="53" t="s">
        <v>16</v>
      </c>
    </row>
    <row r="52" spans="1:12" x14ac:dyDescent="0.35">
      <c r="A52" s="46"/>
      <c r="B52" s="54"/>
      <c r="C52" s="54" t="s">
        <v>159</v>
      </c>
      <c r="D52" s="49">
        <v>1147</v>
      </c>
      <c r="E52" s="49">
        <v>702</v>
      </c>
      <c r="F52" s="49">
        <v>445</v>
      </c>
      <c r="G52" s="49">
        <v>1181</v>
      </c>
      <c r="H52" s="49">
        <v>756</v>
      </c>
      <c r="I52" s="49">
        <v>425</v>
      </c>
      <c r="J52" s="49">
        <v>554</v>
      </c>
      <c r="K52" s="49">
        <v>340</v>
      </c>
      <c r="L52" s="49">
        <v>214</v>
      </c>
    </row>
    <row r="53" spans="1:12" x14ac:dyDescent="0.35">
      <c r="A53" s="42"/>
      <c r="B53" s="43"/>
      <c r="C53" s="43" t="s">
        <v>160</v>
      </c>
      <c r="D53" s="45">
        <v>1581</v>
      </c>
      <c r="E53" s="45">
        <v>953</v>
      </c>
      <c r="F53" s="45">
        <v>628</v>
      </c>
      <c r="G53" s="45">
        <v>1462</v>
      </c>
      <c r="H53" s="45">
        <v>880</v>
      </c>
      <c r="I53" s="45">
        <v>582</v>
      </c>
      <c r="J53" s="45">
        <v>662</v>
      </c>
      <c r="K53" s="45">
        <v>392</v>
      </c>
      <c r="L53" s="45">
        <v>270</v>
      </c>
    </row>
    <row r="54" spans="1:12" x14ac:dyDescent="0.35">
      <c r="A54" s="46"/>
      <c r="B54" s="54"/>
      <c r="C54" s="54" t="s">
        <v>161</v>
      </c>
      <c r="D54" s="49">
        <v>925</v>
      </c>
      <c r="E54" s="49">
        <v>585</v>
      </c>
      <c r="F54" s="49">
        <v>340</v>
      </c>
      <c r="G54" s="49">
        <v>945</v>
      </c>
      <c r="H54" s="49">
        <v>611</v>
      </c>
      <c r="I54" s="49">
        <v>334</v>
      </c>
      <c r="J54" s="49">
        <v>331</v>
      </c>
      <c r="K54" s="49">
        <v>217</v>
      </c>
      <c r="L54" s="49">
        <v>114</v>
      </c>
    </row>
    <row r="55" spans="1:12" x14ac:dyDescent="0.35">
      <c r="A55" s="42"/>
      <c r="B55" s="43"/>
      <c r="C55" s="43" t="s">
        <v>162</v>
      </c>
      <c r="D55" s="45">
        <v>1281</v>
      </c>
      <c r="E55" s="45">
        <v>797</v>
      </c>
      <c r="F55" s="45">
        <v>484</v>
      </c>
      <c r="G55" s="45">
        <v>1361</v>
      </c>
      <c r="H55" s="45">
        <v>875</v>
      </c>
      <c r="I55" s="45">
        <v>486</v>
      </c>
      <c r="J55" s="45">
        <v>758</v>
      </c>
      <c r="K55" s="45">
        <v>484</v>
      </c>
      <c r="L55" s="45">
        <v>274</v>
      </c>
    </row>
    <row r="56" spans="1:12" x14ac:dyDescent="0.35">
      <c r="A56" s="46"/>
      <c r="B56" s="54"/>
      <c r="C56" s="54" t="s">
        <v>163</v>
      </c>
      <c r="D56" s="49">
        <v>631</v>
      </c>
      <c r="E56" s="49">
        <v>394</v>
      </c>
      <c r="F56" s="49">
        <v>237</v>
      </c>
      <c r="G56" s="49">
        <v>727</v>
      </c>
      <c r="H56" s="49">
        <v>472</v>
      </c>
      <c r="I56" s="49">
        <v>255</v>
      </c>
      <c r="J56" s="49">
        <v>431</v>
      </c>
      <c r="K56" s="49">
        <v>260</v>
      </c>
      <c r="L56" s="49">
        <v>171</v>
      </c>
    </row>
    <row r="57" spans="1:12" x14ac:dyDescent="0.35">
      <c r="A57" s="42"/>
      <c r="B57" s="43"/>
      <c r="C57" s="43" t="s">
        <v>164</v>
      </c>
      <c r="D57" s="45">
        <v>904</v>
      </c>
      <c r="E57" s="45">
        <v>417</v>
      </c>
      <c r="F57" s="45">
        <v>487</v>
      </c>
      <c r="G57" s="45">
        <v>898</v>
      </c>
      <c r="H57" s="45">
        <v>444</v>
      </c>
      <c r="I57" s="45">
        <v>454</v>
      </c>
      <c r="J57" s="45">
        <v>450</v>
      </c>
      <c r="K57" s="45">
        <v>186</v>
      </c>
      <c r="L57" s="45">
        <v>264</v>
      </c>
    </row>
    <row r="58" spans="1:12" x14ac:dyDescent="0.35">
      <c r="A58" s="46"/>
      <c r="B58" s="54"/>
      <c r="C58" s="54" t="s">
        <v>165</v>
      </c>
      <c r="D58" s="49">
        <v>281</v>
      </c>
      <c r="E58" s="49">
        <v>219</v>
      </c>
      <c r="F58" s="49">
        <v>62</v>
      </c>
      <c r="G58" s="49">
        <v>236</v>
      </c>
      <c r="H58" s="49">
        <v>168</v>
      </c>
      <c r="I58" s="49">
        <v>68</v>
      </c>
      <c r="J58" s="49">
        <v>21</v>
      </c>
      <c r="K58" s="49">
        <v>14</v>
      </c>
      <c r="L58" s="49">
        <v>7</v>
      </c>
    </row>
    <row r="59" spans="1:12" x14ac:dyDescent="0.35">
      <c r="A59" s="42"/>
      <c r="B59" s="43"/>
      <c r="C59" s="43" t="s">
        <v>166</v>
      </c>
      <c r="D59" s="45">
        <v>972</v>
      </c>
      <c r="E59" s="45">
        <v>345</v>
      </c>
      <c r="F59" s="45">
        <v>627</v>
      </c>
      <c r="G59" s="45">
        <v>1009</v>
      </c>
      <c r="H59" s="45">
        <v>375</v>
      </c>
      <c r="I59" s="45">
        <v>634</v>
      </c>
      <c r="J59" s="45">
        <v>320</v>
      </c>
      <c r="K59" s="45">
        <v>104</v>
      </c>
      <c r="L59" s="45">
        <v>216</v>
      </c>
    </row>
    <row r="60" spans="1:12" x14ac:dyDescent="0.35">
      <c r="A60" s="46"/>
      <c r="B60" s="54"/>
      <c r="C60" s="54" t="s">
        <v>167</v>
      </c>
      <c r="D60" s="49">
        <v>562</v>
      </c>
      <c r="E60" s="49">
        <v>212</v>
      </c>
      <c r="F60" s="49">
        <v>350</v>
      </c>
      <c r="G60" s="49">
        <v>548</v>
      </c>
      <c r="H60" s="49">
        <v>198</v>
      </c>
      <c r="I60" s="49">
        <v>350</v>
      </c>
      <c r="J60" s="49">
        <v>355</v>
      </c>
      <c r="K60" s="49">
        <v>120</v>
      </c>
      <c r="L60" s="49">
        <v>235</v>
      </c>
    </row>
    <row r="61" spans="1:12" ht="15.6" customHeight="1" x14ac:dyDescent="0.35">
      <c r="A61" s="42"/>
      <c r="B61" s="43"/>
      <c r="C61" s="43" t="s">
        <v>168</v>
      </c>
      <c r="D61" s="45">
        <v>245</v>
      </c>
      <c r="E61" s="45">
        <v>91</v>
      </c>
      <c r="F61" s="45">
        <v>154</v>
      </c>
      <c r="G61" s="45">
        <v>257</v>
      </c>
      <c r="H61" s="45">
        <v>80</v>
      </c>
      <c r="I61" s="45">
        <v>177</v>
      </c>
      <c r="J61" s="45">
        <v>145</v>
      </c>
      <c r="K61" s="45">
        <v>50</v>
      </c>
      <c r="L61" s="45">
        <v>95</v>
      </c>
    </row>
    <row r="62" spans="1:12" s="7" customFormat="1" x14ac:dyDescent="0.35">
      <c r="A62" s="46"/>
      <c r="B62" s="54"/>
      <c r="C62" s="54" t="s">
        <v>169</v>
      </c>
      <c r="D62" s="49">
        <v>213</v>
      </c>
      <c r="E62" s="49">
        <v>91</v>
      </c>
      <c r="F62" s="49">
        <v>122</v>
      </c>
      <c r="G62" s="49">
        <v>238</v>
      </c>
      <c r="H62" s="49">
        <v>102</v>
      </c>
      <c r="I62" s="49">
        <v>136</v>
      </c>
      <c r="J62" s="49">
        <v>140</v>
      </c>
      <c r="K62" s="49">
        <v>63</v>
      </c>
      <c r="L62" s="49">
        <v>77</v>
      </c>
    </row>
    <row r="63" spans="1:12" x14ac:dyDescent="0.35">
      <c r="A63" s="42"/>
      <c r="B63" s="43"/>
      <c r="C63" s="43" t="s">
        <v>170</v>
      </c>
      <c r="D63" s="45">
        <v>168</v>
      </c>
      <c r="E63" s="45">
        <v>107</v>
      </c>
      <c r="F63" s="45">
        <v>61</v>
      </c>
      <c r="G63" s="45">
        <v>201</v>
      </c>
      <c r="H63" s="45">
        <v>123</v>
      </c>
      <c r="I63" s="45">
        <v>78</v>
      </c>
      <c r="J63" s="45">
        <v>107</v>
      </c>
      <c r="K63" s="45">
        <v>70</v>
      </c>
      <c r="L63" s="45">
        <v>37</v>
      </c>
    </row>
    <row r="64" spans="1:12" x14ac:dyDescent="0.35">
      <c r="A64" s="46"/>
      <c r="B64" s="54"/>
      <c r="C64" s="54" t="s">
        <v>171</v>
      </c>
      <c r="D64" s="49">
        <v>275</v>
      </c>
      <c r="E64" s="49">
        <v>163</v>
      </c>
      <c r="F64" s="49">
        <v>112</v>
      </c>
      <c r="G64" s="49">
        <v>292</v>
      </c>
      <c r="H64" s="49">
        <v>159</v>
      </c>
      <c r="I64" s="49">
        <v>133</v>
      </c>
      <c r="J64" s="49">
        <v>140</v>
      </c>
      <c r="K64" s="49">
        <v>85</v>
      </c>
      <c r="L64" s="49">
        <v>55</v>
      </c>
    </row>
    <row r="65" spans="1:12" x14ac:dyDescent="0.35">
      <c r="A65" s="42"/>
      <c r="B65" s="43"/>
      <c r="C65" s="43" t="s">
        <v>172</v>
      </c>
      <c r="D65" s="45">
        <v>543</v>
      </c>
      <c r="E65" s="45">
        <v>357</v>
      </c>
      <c r="F65" s="45">
        <v>186</v>
      </c>
      <c r="G65" s="45">
        <v>643</v>
      </c>
      <c r="H65" s="45">
        <v>383</v>
      </c>
      <c r="I65" s="45">
        <v>260</v>
      </c>
      <c r="J65" s="45">
        <v>193</v>
      </c>
      <c r="K65" s="45">
        <v>110</v>
      </c>
      <c r="L65" s="45">
        <v>83</v>
      </c>
    </row>
    <row r="66" spans="1:12" x14ac:dyDescent="0.35">
      <c r="A66" s="46"/>
      <c r="B66" s="54"/>
      <c r="C66" s="54" t="s">
        <v>173</v>
      </c>
      <c r="D66" s="49">
        <v>233</v>
      </c>
      <c r="E66" s="49">
        <v>155</v>
      </c>
      <c r="F66" s="49">
        <v>78</v>
      </c>
      <c r="G66" s="49">
        <v>283</v>
      </c>
      <c r="H66" s="49">
        <v>172</v>
      </c>
      <c r="I66" s="49">
        <v>111</v>
      </c>
      <c r="J66" s="49">
        <v>70</v>
      </c>
      <c r="K66" s="49">
        <v>46</v>
      </c>
      <c r="L66" s="49">
        <v>24</v>
      </c>
    </row>
    <row r="67" spans="1:12" x14ac:dyDescent="0.35">
      <c r="A67" s="42"/>
      <c r="B67" s="43"/>
      <c r="C67" s="43" t="s">
        <v>174</v>
      </c>
      <c r="D67" s="45">
        <v>226</v>
      </c>
      <c r="E67" s="45">
        <v>139</v>
      </c>
      <c r="F67" s="45">
        <v>87</v>
      </c>
      <c r="G67" s="45">
        <v>217</v>
      </c>
      <c r="H67" s="45">
        <v>127</v>
      </c>
      <c r="I67" s="45">
        <v>90</v>
      </c>
      <c r="J67" s="45">
        <v>54</v>
      </c>
      <c r="K67" s="45">
        <v>30</v>
      </c>
      <c r="L67" s="45">
        <v>24</v>
      </c>
    </row>
    <row r="68" spans="1:12" x14ac:dyDescent="0.35">
      <c r="A68" s="46"/>
      <c r="B68" s="54"/>
      <c r="C68" s="54" t="s">
        <v>175</v>
      </c>
      <c r="D68" s="49">
        <v>255</v>
      </c>
      <c r="E68" s="49">
        <v>187</v>
      </c>
      <c r="F68" s="49">
        <v>68</v>
      </c>
      <c r="G68" s="49">
        <v>240</v>
      </c>
      <c r="H68" s="49">
        <v>163</v>
      </c>
      <c r="I68" s="49">
        <v>77</v>
      </c>
      <c r="J68" s="49">
        <v>91</v>
      </c>
      <c r="K68" s="49">
        <v>65</v>
      </c>
      <c r="L68" s="49">
        <v>26</v>
      </c>
    </row>
    <row r="69" spans="1:12" s="7" customFormat="1" x14ac:dyDescent="0.35">
      <c r="A69" s="50"/>
      <c r="B69" s="51" t="s">
        <v>176</v>
      </c>
      <c r="C69" s="51" t="s">
        <v>16</v>
      </c>
      <c r="D69" s="53" t="s">
        <v>16</v>
      </c>
      <c r="E69" s="53" t="s">
        <v>16</v>
      </c>
      <c r="F69" s="53" t="s">
        <v>16</v>
      </c>
      <c r="G69" s="53" t="s">
        <v>16</v>
      </c>
      <c r="H69" s="53" t="s">
        <v>16</v>
      </c>
      <c r="I69" s="53" t="s">
        <v>16</v>
      </c>
      <c r="J69" s="53" t="s">
        <v>16</v>
      </c>
      <c r="K69" s="53" t="s">
        <v>16</v>
      </c>
      <c r="L69" s="53" t="s">
        <v>16</v>
      </c>
    </row>
    <row r="70" spans="1:12" x14ac:dyDescent="0.35">
      <c r="A70" s="46"/>
      <c r="B70" s="54"/>
      <c r="C70" s="54" t="s">
        <v>177</v>
      </c>
      <c r="D70" s="49">
        <v>90</v>
      </c>
      <c r="E70" s="49">
        <v>30</v>
      </c>
      <c r="F70" s="49">
        <v>60</v>
      </c>
      <c r="G70" s="49">
        <v>74</v>
      </c>
      <c r="H70" s="49">
        <v>30</v>
      </c>
      <c r="I70" s="49">
        <v>44</v>
      </c>
      <c r="J70" s="49">
        <v>48</v>
      </c>
      <c r="K70" s="49">
        <v>19</v>
      </c>
      <c r="L70" s="49">
        <v>29</v>
      </c>
    </row>
    <row r="71" spans="1:12" x14ac:dyDescent="0.35">
      <c r="A71" s="42"/>
      <c r="B71" s="43"/>
      <c r="C71" s="43" t="s">
        <v>178</v>
      </c>
      <c r="D71" s="45">
        <v>14</v>
      </c>
      <c r="E71" s="45" t="s">
        <v>519</v>
      </c>
      <c r="F71" s="45">
        <v>14</v>
      </c>
      <c r="G71" s="45">
        <v>13</v>
      </c>
      <c r="H71" s="45">
        <v>3</v>
      </c>
      <c r="I71" s="45">
        <v>10</v>
      </c>
      <c r="J71" s="45">
        <v>6</v>
      </c>
      <c r="K71" s="45">
        <v>3</v>
      </c>
      <c r="L71" s="45">
        <v>3</v>
      </c>
    </row>
    <row r="72" spans="1:12" x14ac:dyDescent="0.35">
      <c r="A72" s="46"/>
      <c r="B72" s="54"/>
      <c r="C72" s="54" t="s">
        <v>179</v>
      </c>
      <c r="D72" s="49">
        <v>3</v>
      </c>
      <c r="E72" s="49" t="s">
        <v>62</v>
      </c>
      <c r="F72" s="49" t="s">
        <v>62</v>
      </c>
      <c r="G72" s="49">
        <v>11</v>
      </c>
      <c r="H72" s="49">
        <v>7</v>
      </c>
      <c r="I72" s="49">
        <v>4</v>
      </c>
      <c r="J72" s="49" t="s">
        <v>62</v>
      </c>
      <c r="K72" s="49" t="s">
        <v>62</v>
      </c>
      <c r="L72" s="49" t="s">
        <v>62</v>
      </c>
    </row>
    <row r="73" spans="1:12" x14ac:dyDescent="0.35">
      <c r="A73" s="42"/>
      <c r="B73" s="43"/>
      <c r="C73" s="43" t="s">
        <v>180</v>
      </c>
      <c r="D73" s="45">
        <v>176</v>
      </c>
      <c r="E73" s="45">
        <v>129</v>
      </c>
      <c r="F73" s="45">
        <v>47</v>
      </c>
      <c r="G73" s="45">
        <v>155</v>
      </c>
      <c r="H73" s="45">
        <v>116</v>
      </c>
      <c r="I73" s="45">
        <v>39</v>
      </c>
      <c r="J73" s="45">
        <v>52</v>
      </c>
      <c r="K73" s="45">
        <v>35</v>
      </c>
      <c r="L73" s="45">
        <v>17</v>
      </c>
    </row>
    <row r="74" spans="1:12" x14ac:dyDescent="0.35">
      <c r="A74" s="46"/>
      <c r="B74" s="54"/>
      <c r="C74" s="54" t="s">
        <v>181</v>
      </c>
      <c r="D74" s="49">
        <v>222</v>
      </c>
      <c r="E74" s="49">
        <v>150</v>
      </c>
      <c r="F74" s="49">
        <v>72</v>
      </c>
      <c r="G74" s="49">
        <v>216</v>
      </c>
      <c r="H74" s="49">
        <v>136</v>
      </c>
      <c r="I74" s="49">
        <v>80</v>
      </c>
      <c r="J74" s="49">
        <v>162</v>
      </c>
      <c r="K74" s="49">
        <v>97</v>
      </c>
      <c r="L74" s="49">
        <v>65</v>
      </c>
    </row>
    <row r="75" spans="1:12" x14ac:dyDescent="0.35">
      <c r="A75" s="42"/>
      <c r="B75" s="43"/>
      <c r="C75" s="43" t="s">
        <v>182</v>
      </c>
      <c r="D75" s="45">
        <v>120</v>
      </c>
      <c r="E75" s="45">
        <v>60</v>
      </c>
      <c r="F75" s="45">
        <v>60</v>
      </c>
      <c r="G75" s="45">
        <v>101</v>
      </c>
      <c r="H75" s="45">
        <v>49</v>
      </c>
      <c r="I75" s="45">
        <v>52</v>
      </c>
      <c r="J75" s="45" t="s">
        <v>62</v>
      </c>
      <c r="K75" s="45" t="s">
        <v>62</v>
      </c>
      <c r="L75" s="45" t="s">
        <v>62</v>
      </c>
    </row>
    <row r="76" spans="1:12" s="7" customFormat="1" x14ac:dyDescent="0.35">
      <c r="A76" s="46"/>
      <c r="B76" s="54"/>
      <c r="C76" s="54" t="s">
        <v>183</v>
      </c>
      <c r="D76" s="49">
        <v>197</v>
      </c>
      <c r="E76" s="49">
        <v>94</v>
      </c>
      <c r="F76" s="49">
        <v>103</v>
      </c>
      <c r="G76" s="49">
        <v>194</v>
      </c>
      <c r="H76" s="49">
        <v>96</v>
      </c>
      <c r="I76" s="49">
        <v>98</v>
      </c>
      <c r="J76" s="49">
        <v>132</v>
      </c>
      <c r="K76" s="49">
        <v>53</v>
      </c>
      <c r="L76" s="49">
        <v>79</v>
      </c>
    </row>
    <row r="77" spans="1:12" x14ac:dyDescent="0.35">
      <c r="A77" s="42"/>
      <c r="B77" s="43"/>
      <c r="C77" s="43" t="s">
        <v>184</v>
      </c>
      <c r="D77" s="45">
        <v>159</v>
      </c>
      <c r="E77" s="45">
        <v>115</v>
      </c>
      <c r="F77" s="45">
        <v>44</v>
      </c>
      <c r="G77" s="45">
        <v>150</v>
      </c>
      <c r="H77" s="45">
        <v>105</v>
      </c>
      <c r="I77" s="45">
        <v>45</v>
      </c>
      <c r="J77" s="45">
        <v>83</v>
      </c>
      <c r="K77" s="45">
        <v>46</v>
      </c>
      <c r="L77" s="45">
        <v>37</v>
      </c>
    </row>
    <row r="78" spans="1:12" x14ac:dyDescent="0.35">
      <c r="A78" s="46"/>
      <c r="B78" s="54"/>
      <c r="C78" s="54" t="s">
        <v>185</v>
      </c>
      <c r="D78" s="49">
        <v>125</v>
      </c>
      <c r="E78" s="49">
        <v>58</v>
      </c>
      <c r="F78" s="49">
        <v>67</v>
      </c>
      <c r="G78" s="49">
        <v>153</v>
      </c>
      <c r="H78" s="49">
        <v>75</v>
      </c>
      <c r="I78" s="49">
        <v>78</v>
      </c>
      <c r="J78" s="49">
        <v>78</v>
      </c>
      <c r="K78" s="49">
        <v>32</v>
      </c>
      <c r="L78" s="49">
        <v>46</v>
      </c>
    </row>
    <row r="79" spans="1:12" x14ac:dyDescent="0.35">
      <c r="A79" s="42"/>
      <c r="B79" s="43"/>
      <c r="C79" s="43" t="s">
        <v>186</v>
      </c>
      <c r="D79" s="45">
        <v>128</v>
      </c>
      <c r="E79" s="45">
        <v>72</v>
      </c>
      <c r="F79" s="45">
        <v>56</v>
      </c>
      <c r="G79" s="45">
        <v>143</v>
      </c>
      <c r="H79" s="45">
        <v>67</v>
      </c>
      <c r="I79" s="45">
        <v>76</v>
      </c>
      <c r="J79" s="45">
        <v>71</v>
      </c>
      <c r="K79" s="45">
        <v>29</v>
      </c>
      <c r="L79" s="45">
        <v>42</v>
      </c>
    </row>
    <row r="80" spans="1:12" x14ac:dyDescent="0.35">
      <c r="A80" s="46"/>
      <c r="B80" s="54"/>
      <c r="C80" s="54" t="s">
        <v>187</v>
      </c>
      <c r="D80" s="49">
        <v>234</v>
      </c>
      <c r="E80" s="49">
        <v>105</v>
      </c>
      <c r="F80" s="49">
        <v>129</v>
      </c>
      <c r="G80" s="49">
        <v>248</v>
      </c>
      <c r="H80" s="49">
        <v>122</v>
      </c>
      <c r="I80" s="49">
        <v>126</v>
      </c>
      <c r="J80" s="49">
        <v>173</v>
      </c>
      <c r="K80" s="49">
        <v>81</v>
      </c>
      <c r="L80" s="49">
        <v>92</v>
      </c>
    </row>
    <row r="81" spans="1:12" s="7" customFormat="1" x14ac:dyDescent="0.35">
      <c r="A81" s="42"/>
      <c r="B81" s="43"/>
      <c r="C81" s="43" t="s">
        <v>188</v>
      </c>
      <c r="D81" s="45">
        <v>582</v>
      </c>
      <c r="E81" s="45">
        <v>312</v>
      </c>
      <c r="F81" s="45">
        <v>270</v>
      </c>
      <c r="G81" s="45">
        <v>440</v>
      </c>
      <c r="H81" s="45">
        <v>261</v>
      </c>
      <c r="I81" s="45">
        <v>179</v>
      </c>
      <c r="J81" s="45">
        <v>179</v>
      </c>
      <c r="K81" s="45">
        <v>99</v>
      </c>
      <c r="L81" s="45">
        <v>80</v>
      </c>
    </row>
    <row r="82" spans="1:12" x14ac:dyDescent="0.35">
      <c r="A82" s="46"/>
      <c r="B82" s="54"/>
      <c r="C82" s="54" t="s">
        <v>189</v>
      </c>
      <c r="D82" s="49">
        <v>154</v>
      </c>
      <c r="E82" s="49">
        <v>108</v>
      </c>
      <c r="F82" s="49">
        <v>46</v>
      </c>
      <c r="G82" s="49">
        <v>166</v>
      </c>
      <c r="H82" s="49">
        <v>110</v>
      </c>
      <c r="I82" s="49">
        <v>56</v>
      </c>
      <c r="J82" s="49">
        <v>50</v>
      </c>
      <c r="K82" s="49">
        <v>31</v>
      </c>
      <c r="L82" s="49">
        <v>19</v>
      </c>
    </row>
    <row r="83" spans="1:12" s="7" customFormat="1" x14ac:dyDescent="0.35">
      <c r="A83" s="50"/>
      <c r="B83" s="51" t="s">
        <v>190</v>
      </c>
      <c r="C83" s="51" t="s">
        <v>16</v>
      </c>
      <c r="D83" s="53" t="s">
        <v>16</v>
      </c>
      <c r="E83" s="53" t="s">
        <v>16</v>
      </c>
      <c r="F83" s="53" t="s">
        <v>16</v>
      </c>
      <c r="G83" s="53" t="s">
        <v>16</v>
      </c>
      <c r="H83" s="53" t="s">
        <v>16</v>
      </c>
      <c r="I83" s="53" t="s">
        <v>16</v>
      </c>
      <c r="J83" s="53" t="s">
        <v>16</v>
      </c>
      <c r="K83" s="53" t="s">
        <v>16</v>
      </c>
      <c r="L83" s="53" t="s">
        <v>16</v>
      </c>
    </row>
    <row r="84" spans="1:12" x14ac:dyDescent="0.35">
      <c r="A84" s="46"/>
      <c r="B84" s="54"/>
      <c r="C84" s="54" t="s">
        <v>192</v>
      </c>
      <c r="D84" s="49">
        <v>41</v>
      </c>
      <c r="E84" s="49">
        <v>30</v>
      </c>
      <c r="F84" s="49">
        <v>11</v>
      </c>
      <c r="G84" s="49">
        <v>28</v>
      </c>
      <c r="H84" s="49">
        <v>21</v>
      </c>
      <c r="I84" s="49">
        <v>7</v>
      </c>
      <c r="J84" s="49">
        <v>3</v>
      </c>
      <c r="K84" s="49" t="s">
        <v>62</v>
      </c>
      <c r="L84" s="49" t="s">
        <v>62</v>
      </c>
    </row>
    <row r="85" spans="1:12" x14ac:dyDescent="0.35">
      <c r="A85" s="42"/>
      <c r="B85" s="43"/>
      <c r="C85" s="43" t="s">
        <v>193</v>
      </c>
      <c r="D85" s="45">
        <v>6</v>
      </c>
      <c r="E85" s="45" t="s">
        <v>62</v>
      </c>
      <c r="F85" s="45" t="s">
        <v>62</v>
      </c>
      <c r="G85" s="45">
        <v>10</v>
      </c>
      <c r="H85" s="45" t="s">
        <v>62</v>
      </c>
      <c r="I85" s="45" t="s">
        <v>62</v>
      </c>
      <c r="J85" s="45">
        <v>8</v>
      </c>
      <c r="K85" s="45">
        <v>3</v>
      </c>
      <c r="L85" s="45">
        <v>5</v>
      </c>
    </row>
    <row r="86" spans="1:12" x14ac:dyDescent="0.35">
      <c r="A86" s="46"/>
      <c r="B86" s="54"/>
      <c r="C86" s="54" t="s">
        <v>194</v>
      </c>
      <c r="D86" s="49">
        <v>40</v>
      </c>
      <c r="E86" s="49">
        <v>16</v>
      </c>
      <c r="F86" s="49">
        <v>24</v>
      </c>
      <c r="G86" s="49">
        <v>32</v>
      </c>
      <c r="H86" s="49">
        <v>18</v>
      </c>
      <c r="I86" s="49">
        <v>14</v>
      </c>
      <c r="J86" s="49">
        <v>37</v>
      </c>
      <c r="K86" s="49">
        <v>26</v>
      </c>
      <c r="L86" s="49">
        <v>11</v>
      </c>
    </row>
    <row r="87" spans="1:12" s="7" customFormat="1" x14ac:dyDescent="0.35">
      <c r="A87" s="42"/>
      <c r="B87" s="43"/>
      <c r="C87" s="43" t="s">
        <v>195</v>
      </c>
      <c r="D87" s="45">
        <v>12</v>
      </c>
      <c r="E87" s="45" t="s">
        <v>62</v>
      </c>
      <c r="F87" s="45" t="s">
        <v>62</v>
      </c>
      <c r="G87" s="45">
        <v>16</v>
      </c>
      <c r="H87" s="45" t="s">
        <v>62</v>
      </c>
      <c r="I87" s="45" t="s">
        <v>62</v>
      </c>
      <c r="J87" s="45">
        <v>5</v>
      </c>
      <c r="K87" s="45" t="s">
        <v>62</v>
      </c>
      <c r="L87" s="45" t="s">
        <v>62</v>
      </c>
    </row>
    <row r="88" spans="1:12" s="7" customFormat="1" x14ac:dyDescent="0.35">
      <c r="A88" s="56"/>
      <c r="B88" s="57" t="s">
        <v>196</v>
      </c>
      <c r="C88" s="57" t="s">
        <v>16</v>
      </c>
      <c r="D88" s="59" t="s">
        <v>16</v>
      </c>
      <c r="E88" s="59" t="s">
        <v>16</v>
      </c>
      <c r="F88" s="59" t="s">
        <v>16</v>
      </c>
      <c r="G88" s="59" t="s">
        <v>16</v>
      </c>
      <c r="H88" s="59" t="s">
        <v>16</v>
      </c>
      <c r="I88" s="59" t="s">
        <v>16</v>
      </c>
      <c r="J88" s="59" t="s">
        <v>16</v>
      </c>
      <c r="K88" s="59" t="s">
        <v>16</v>
      </c>
      <c r="L88" s="59" t="s">
        <v>16</v>
      </c>
    </row>
    <row r="89" spans="1:12" x14ac:dyDescent="0.35">
      <c r="A89" s="42"/>
      <c r="B89" s="43"/>
      <c r="C89" s="43" t="s">
        <v>197</v>
      </c>
      <c r="D89" s="45">
        <v>3</v>
      </c>
      <c r="E89" s="45" t="s">
        <v>62</v>
      </c>
      <c r="F89" s="45" t="s">
        <v>62</v>
      </c>
      <c r="G89" s="45">
        <v>4</v>
      </c>
      <c r="H89" s="45" t="s">
        <v>62</v>
      </c>
      <c r="I89" s="45" t="s">
        <v>62</v>
      </c>
      <c r="J89" s="45" t="s">
        <v>519</v>
      </c>
      <c r="K89" s="45" t="s">
        <v>519</v>
      </c>
      <c r="L89" s="45" t="s">
        <v>519</v>
      </c>
    </row>
    <row r="90" spans="1:12" x14ac:dyDescent="0.35">
      <c r="A90" s="46"/>
      <c r="B90" s="54"/>
      <c r="C90" s="54" t="s">
        <v>198</v>
      </c>
      <c r="D90" s="49">
        <v>13</v>
      </c>
      <c r="E90" s="49">
        <v>10</v>
      </c>
      <c r="F90" s="49">
        <v>3</v>
      </c>
      <c r="G90" s="49">
        <v>18</v>
      </c>
      <c r="H90" s="49">
        <v>15</v>
      </c>
      <c r="I90" s="49">
        <v>3</v>
      </c>
      <c r="J90" s="49" t="s">
        <v>519</v>
      </c>
      <c r="K90" s="49" t="s">
        <v>519</v>
      </c>
      <c r="L90" s="49" t="s">
        <v>519</v>
      </c>
    </row>
    <row r="91" spans="1:12" x14ac:dyDescent="0.35">
      <c r="A91" s="42"/>
      <c r="B91" s="43"/>
      <c r="C91" s="43" t="s">
        <v>200</v>
      </c>
      <c r="D91" s="45" t="s">
        <v>62</v>
      </c>
      <c r="E91" s="45" t="s">
        <v>62</v>
      </c>
      <c r="F91" s="45" t="s">
        <v>519</v>
      </c>
      <c r="G91" s="45">
        <v>5</v>
      </c>
      <c r="H91" s="45">
        <v>5</v>
      </c>
      <c r="I91" s="45" t="s">
        <v>519</v>
      </c>
      <c r="J91" s="45" t="s">
        <v>519</v>
      </c>
      <c r="K91" s="45" t="s">
        <v>519</v>
      </c>
      <c r="L91" s="45" t="s">
        <v>519</v>
      </c>
    </row>
    <row r="92" spans="1:12" x14ac:dyDescent="0.35">
      <c r="A92" s="46"/>
      <c r="B92" s="54"/>
      <c r="C92" s="54" t="s">
        <v>201</v>
      </c>
      <c r="D92" s="49">
        <v>15</v>
      </c>
      <c r="E92" s="49">
        <v>11</v>
      </c>
      <c r="F92" s="49">
        <v>4</v>
      </c>
      <c r="G92" s="49">
        <v>13</v>
      </c>
      <c r="H92" s="49" t="s">
        <v>62</v>
      </c>
      <c r="I92" s="49" t="s">
        <v>62</v>
      </c>
      <c r="J92" s="49" t="s">
        <v>519</v>
      </c>
      <c r="K92" s="49" t="s">
        <v>519</v>
      </c>
      <c r="L92" s="49" t="s">
        <v>519</v>
      </c>
    </row>
    <row r="93" spans="1:12" s="7" customFormat="1" x14ac:dyDescent="0.35">
      <c r="A93" s="50" t="s">
        <v>18</v>
      </c>
      <c r="B93" s="51"/>
      <c r="C93" s="51" t="s">
        <v>16</v>
      </c>
      <c r="D93" s="53">
        <v>10982</v>
      </c>
      <c r="E93" s="53">
        <v>5376</v>
      </c>
      <c r="F93" s="53">
        <v>5606</v>
      </c>
      <c r="G93" s="53">
        <v>11472</v>
      </c>
      <c r="H93" s="53">
        <v>5747</v>
      </c>
      <c r="I93" s="53">
        <v>5725</v>
      </c>
      <c r="J93" s="53">
        <v>11037</v>
      </c>
      <c r="K93" s="53">
        <v>5573</v>
      </c>
      <c r="L93" s="53">
        <v>5464</v>
      </c>
    </row>
    <row r="94" spans="1:12" s="7" customFormat="1" x14ac:dyDescent="0.35">
      <c r="A94" s="56"/>
      <c r="B94" s="57" t="s">
        <v>158</v>
      </c>
      <c r="C94" s="57" t="s">
        <v>16</v>
      </c>
      <c r="D94" s="59" t="s">
        <v>16</v>
      </c>
      <c r="E94" s="59" t="s">
        <v>16</v>
      </c>
      <c r="F94" s="59" t="s">
        <v>16</v>
      </c>
      <c r="G94" s="59" t="s">
        <v>16</v>
      </c>
      <c r="H94" s="59" t="s">
        <v>16</v>
      </c>
      <c r="I94" s="59" t="s">
        <v>16</v>
      </c>
      <c r="J94" s="59" t="s">
        <v>16</v>
      </c>
      <c r="K94" s="59" t="s">
        <v>16</v>
      </c>
      <c r="L94" s="59" t="s">
        <v>16</v>
      </c>
    </row>
    <row r="95" spans="1:12" x14ac:dyDescent="0.35">
      <c r="A95" s="42"/>
      <c r="B95" s="43"/>
      <c r="C95" s="43" t="s">
        <v>159</v>
      </c>
      <c r="D95" s="45">
        <v>1223</v>
      </c>
      <c r="E95" s="45">
        <v>646</v>
      </c>
      <c r="F95" s="45">
        <v>577</v>
      </c>
      <c r="G95" s="45">
        <v>1307</v>
      </c>
      <c r="H95" s="45">
        <v>689</v>
      </c>
      <c r="I95" s="45">
        <v>618</v>
      </c>
      <c r="J95" s="45">
        <v>1271</v>
      </c>
      <c r="K95" s="45">
        <v>627</v>
      </c>
      <c r="L95" s="45">
        <v>644</v>
      </c>
    </row>
    <row r="96" spans="1:12" x14ac:dyDescent="0.35">
      <c r="A96" s="46"/>
      <c r="B96" s="54"/>
      <c r="C96" s="54" t="s">
        <v>160</v>
      </c>
      <c r="D96" s="49">
        <v>1449</v>
      </c>
      <c r="E96" s="49">
        <v>856</v>
      </c>
      <c r="F96" s="49">
        <v>593</v>
      </c>
      <c r="G96" s="49">
        <v>1566</v>
      </c>
      <c r="H96" s="49">
        <v>954</v>
      </c>
      <c r="I96" s="49">
        <v>612</v>
      </c>
      <c r="J96" s="49">
        <v>1688</v>
      </c>
      <c r="K96" s="49">
        <v>1007</v>
      </c>
      <c r="L96" s="49">
        <v>681</v>
      </c>
    </row>
    <row r="97" spans="1:12" x14ac:dyDescent="0.35">
      <c r="A97" s="42"/>
      <c r="B97" s="43"/>
      <c r="C97" s="43" t="s">
        <v>161</v>
      </c>
      <c r="D97" s="45">
        <v>674</v>
      </c>
      <c r="E97" s="45">
        <v>395</v>
      </c>
      <c r="F97" s="45">
        <v>279</v>
      </c>
      <c r="G97" s="45">
        <v>799</v>
      </c>
      <c r="H97" s="45">
        <v>485</v>
      </c>
      <c r="I97" s="45">
        <v>314</v>
      </c>
      <c r="J97" s="45">
        <v>826</v>
      </c>
      <c r="K97" s="45">
        <v>536</v>
      </c>
      <c r="L97" s="45">
        <v>290</v>
      </c>
    </row>
    <row r="98" spans="1:12" x14ac:dyDescent="0.35">
      <c r="A98" s="46"/>
      <c r="B98" s="54"/>
      <c r="C98" s="54" t="s">
        <v>162</v>
      </c>
      <c r="D98" s="49">
        <v>698</v>
      </c>
      <c r="E98" s="49">
        <v>413</v>
      </c>
      <c r="F98" s="49">
        <v>285</v>
      </c>
      <c r="G98" s="49">
        <v>761</v>
      </c>
      <c r="H98" s="49">
        <v>452</v>
      </c>
      <c r="I98" s="49">
        <v>309</v>
      </c>
      <c r="J98" s="49">
        <v>757</v>
      </c>
      <c r="K98" s="49">
        <v>434</v>
      </c>
      <c r="L98" s="49">
        <v>323</v>
      </c>
    </row>
    <row r="99" spans="1:12" x14ac:dyDescent="0.35">
      <c r="A99" s="42"/>
      <c r="B99" s="43"/>
      <c r="C99" s="43" t="s">
        <v>163</v>
      </c>
      <c r="D99" s="45">
        <v>364</v>
      </c>
      <c r="E99" s="45">
        <v>194</v>
      </c>
      <c r="F99" s="45">
        <v>170</v>
      </c>
      <c r="G99" s="45">
        <v>368</v>
      </c>
      <c r="H99" s="45">
        <v>205</v>
      </c>
      <c r="I99" s="45">
        <v>163</v>
      </c>
      <c r="J99" s="45">
        <v>323</v>
      </c>
      <c r="K99" s="45">
        <v>167</v>
      </c>
      <c r="L99" s="45">
        <v>156</v>
      </c>
    </row>
    <row r="100" spans="1:12" x14ac:dyDescent="0.35">
      <c r="A100" s="46"/>
      <c r="B100" s="54"/>
      <c r="C100" s="54" t="s">
        <v>164</v>
      </c>
      <c r="D100" s="49">
        <v>588</v>
      </c>
      <c r="E100" s="49">
        <v>264</v>
      </c>
      <c r="F100" s="49">
        <v>324</v>
      </c>
      <c r="G100" s="49">
        <v>706</v>
      </c>
      <c r="H100" s="49">
        <v>353</v>
      </c>
      <c r="I100" s="49">
        <v>353</v>
      </c>
      <c r="J100" s="49">
        <v>415</v>
      </c>
      <c r="K100" s="49">
        <v>222</v>
      </c>
      <c r="L100" s="49">
        <v>193</v>
      </c>
    </row>
    <row r="101" spans="1:12" x14ac:dyDescent="0.35">
      <c r="A101" s="42"/>
      <c r="B101" s="43"/>
      <c r="C101" s="43" t="s">
        <v>165</v>
      </c>
      <c r="D101" s="45">
        <v>236</v>
      </c>
      <c r="E101" s="45">
        <v>162</v>
      </c>
      <c r="F101" s="45">
        <v>74</v>
      </c>
      <c r="G101" s="45">
        <v>263</v>
      </c>
      <c r="H101" s="45">
        <v>191</v>
      </c>
      <c r="I101" s="45">
        <v>72</v>
      </c>
      <c r="J101" s="45">
        <v>250</v>
      </c>
      <c r="K101" s="45">
        <v>164</v>
      </c>
      <c r="L101" s="45">
        <v>86</v>
      </c>
    </row>
    <row r="102" spans="1:12" x14ac:dyDescent="0.35">
      <c r="A102" s="46"/>
      <c r="B102" s="54"/>
      <c r="C102" s="54" t="s">
        <v>166</v>
      </c>
      <c r="D102" s="49">
        <v>1291</v>
      </c>
      <c r="E102" s="49">
        <v>402</v>
      </c>
      <c r="F102" s="49">
        <v>889</v>
      </c>
      <c r="G102" s="49">
        <v>1267</v>
      </c>
      <c r="H102" s="49">
        <v>375</v>
      </c>
      <c r="I102" s="49">
        <v>892</v>
      </c>
      <c r="J102" s="49">
        <v>1159</v>
      </c>
      <c r="K102" s="49">
        <v>356</v>
      </c>
      <c r="L102" s="49">
        <v>803</v>
      </c>
    </row>
    <row r="103" spans="1:12" x14ac:dyDescent="0.35">
      <c r="A103" s="42"/>
      <c r="B103" s="43"/>
      <c r="C103" s="43" t="s">
        <v>167</v>
      </c>
      <c r="D103" s="45">
        <v>368</v>
      </c>
      <c r="E103" s="45">
        <v>92</v>
      </c>
      <c r="F103" s="45">
        <v>276</v>
      </c>
      <c r="G103" s="45">
        <v>448</v>
      </c>
      <c r="H103" s="45">
        <v>116</v>
      </c>
      <c r="I103" s="45">
        <v>332</v>
      </c>
      <c r="J103" s="45">
        <v>440</v>
      </c>
      <c r="K103" s="45">
        <v>121</v>
      </c>
      <c r="L103" s="45">
        <v>319</v>
      </c>
    </row>
    <row r="104" spans="1:12" x14ac:dyDescent="0.35">
      <c r="A104" s="46"/>
      <c r="B104" s="54"/>
      <c r="C104" s="54" t="s">
        <v>168</v>
      </c>
      <c r="D104" s="49">
        <v>206</v>
      </c>
      <c r="E104" s="49">
        <v>67</v>
      </c>
      <c r="F104" s="49">
        <v>139</v>
      </c>
      <c r="G104" s="49">
        <v>144</v>
      </c>
      <c r="H104" s="49">
        <v>51</v>
      </c>
      <c r="I104" s="49">
        <v>93</v>
      </c>
      <c r="J104" s="49">
        <v>253</v>
      </c>
      <c r="K104" s="49">
        <v>78</v>
      </c>
      <c r="L104" s="49">
        <v>175</v>
      </c>
    </row>
    <row r="105" spans="1:12" x14ac:dyDescent="0.35">
      <c r="A105" s="42"/>
      <c r="B105" s="43"/>
      <c r="C105" s="43" t="s">
        <v>169</v>
      </c>
      <c r="D105" s="45">
        <v>161</v>
      </c>
      <c r="E105" s="45">
        <v>74</v>
      </c>
      <c r="F105" s="45">
        <v>87</v>
      </c>
      <c r="G105" s="45">
        <v>173</v>
      </c>
      <c r="H105" s="45">
        <v>76</v>
      </c>
      <c r="I105" s="45">
        <v>97</v>
      </c>
      <c r="J105" s="45">
        <v>178</v>
      </c>
      <c r="K105" s="45">
        <v>67</v>
      </c>
      <c r="L105" s="45">
        <v>111</v>
      </c>
    </row>
    <row r="106" spans="1:12" s="7" customFormat="1" x14ac:dyDescent="0.35">
      <c r="A106" s="46"/>
      <c r="B106" s="54"/>
      <c r="C106" s="54" t="s">
        <v>170</v>
      </c>
      <c r="D106" s="49">
        <v>157</v>
      </c>
      <c r="E106" s="49">
        <v>91</v>
      </c>
      <c r="F106" s="49">
        <v>66</v>
      </c>
      <c r="G106" s="49">
        <v>207</v>
      </c>
      <c r="H106" s="49">
        <v>114</v>
      </c>
      <c r="I106" s="49">
        <v>93</v>
      </c>
      <c r="J106" s="49">
        <v>241</v>
      </c>
      <c r="K106" s="49">
        <v>140</v>
      </c>
      <c r="L106" s="49">
        <v>101</v>
      </c>
    </row>
    <row r="107" spans="1:12" x14ac:dyDescent="0.35">
      <c r="A107" s="42"/>
      <c r="B107" s="43"/>
      <c r="C107" s="43" t="s">
        <v>171</v>
      </c>
      <c r="D107" s="45">
        <v>90</v>
      </c>
      <c r="E107" s="45">
        <v>45</v>
      </c>
      <c r="F107" s="45">
        <v>45</v>
      </c>
      <c r="G107" s="45">
        <v>77</v>
      </c>
      <c r="H107" s="45">
        <v>31</v>
      </c>
      <c r="I107" s="45">
        <v>46</v>
      </c>
      <c r="J107" s="45">
        <v>82</v>
      </c>
      <c r="K107" s="45">
        <v>41</v>
      </c>
      <c r="L107" s="45">
        <v>41</v>
      </c>
    </row>
    <row r="108" spans="1:12" x14ac:dyDescent="0.35">
      <c r="A108" s="46"/>
      <c r="B108" s="54"/>
      <c r="C108" s="54" t="s">
        <v>172</v>
      </c>
      <c r="D108" s="49">
        <v>874</v>
      </c>
      <c r="E108" s="49">
        <v>454</v>
      </c>
      <c r="F108" s="49">
        <v>420</v>
      </c>
      <c r="G108" s="49">
        <v>736</v>
      </c>
      <c r="H108" s="49">
        <v>388</v>
      </c>
      <c r="I108" s="49">
        <v>348</v>
      </c>
      <c r="J108" s="49">
        <v>729</v>
      </c>
      <c r="K108" s="49">
        <v>381</v>
      </c>
      <c r="L108" s="49">
        <v>348</v>
      </c>
    </row>
    <row r="109" spans="1:12" x14ac:dyDescent="0.35">
      <c r="A109" s="42"/>
      <c r="B109" s="43"/>
      <c r="C109" s="43" t="s">
        <v>173</v>
      </c>
      <c r="D109" s="45">
        <v>76</v>
      </c>
      <c r="E109" s="45">
        <v>38</v>
      </c>
      <c r="F109" s="45">
        <v>38</v>
      </c>
      <c r="G109" s="45">
        <v>75</v>
      </c>
      <c r="H109" s="45">
        <v>39</v>
      </c>
      <c r="I109" s="45">
        <v>36</v>
      </c>
      <c r="J109" s="45">
        <v>47</v>
      </c>
      <c r="K109" s="45">
        <v>26</v>
      </c>
      <c r="L109" s="45">
        <v>21</v>
      </c>
    </row>
    <row r="110" spans="1:12" x14ac:dyDescent="0.35">
      <c r="A110" s="46"/>
      <c r="B110" s="54"/>
      <c r="C110" s="54" t="s">
        <v>174</v>
      </c>
      <c r="D110" s="49">
        <v>52</v>
      </c>
      <c r="E110" s="49">
        <v>17</v>
      </c>
      <c r="F110" s="49">
        <v>35</v>
      </c>
      <c r="G110" s="49">
        <v>54</v>
      </c>
      <c r="H110" s="49">
        <v>34</v>
      </c>
      <c r="I110" s="49">
        <v>20</v>
      </c>
      <c r="J110" s="49">
        <v>51</v>
      </c>
      <c r="K110" s="49">
        <v>19</v>
      </c>
      <c r="L110" s="49">
        <v>32</v>
      </c>
    </row>
    <row r="111" spans="1:12" x14ac:dyDescent="0.35">
      <c r="A111" s="42"/>
      <c r="B111" s="43"/>
      <c r="C111" s="43" t="s">
        <v>175</v>
      </c>
      <c r="D111" s="45">
        <v>375</v>
      </c>
      <c r="E111" s="45">
        <v>260</v>
      </c>
      <c r="F111" s="45">
        <v>115</v>
      </c>
      <c r="G111" s="45">
        <v>445</v>
      </c>
      <c r="H111" s="45">
        <v>307</v>
      </c>
      <c r="I111" s="45">
        <v>138</v>
      </c>
      <c r="J111" s="45">
        <v>536</v>
      </c>
      <c r="K111" s="45">
        <v>358</v>
      </c>
      <c r="L111" s="45">
        <v>178</v>
      </c>
    </row>
    <row r="112" spans="1:12" s="7" customFormat="1" x14ac:dyDescent="0.35">
      <c r="A112" s="56"/>
      <c r="B112" s="57" t="s">
        <v>176</v>
      </c>
      <c r="C112" s="57" t="s">
        <v>16</v>
      </c>
      <c r="D112" s="59" t="s">
        <v>16</v>
      </c>
      <c r="E112" s="59" t="s">
        <v>16</v>
      </c>
      <c r="F112" s="59" t="s">
        <v>16</v>
      </c>
      <c r="G112" s="59" t="s">
        <v>16</v>
      </c>
      <c r="H112" s="59" t="s">
        <v>16</v>
      </c>
      <c r="I112" s="59" t="s">
        <v>16</v>
      </c>
      <c r="J112" s="59" t="s">
        <v>16</v>
      </c>
      <c r="K112" s="59" t="s">
        <v>16</v>
      </c>
      <c r="L112" s="59" t="s">
        <v>16</v>
      </c>
    </row>
    <row r="113" spans="1:12" x14ac:dyDescent="0.35">
      <c r="A113" s="42"/>
      <c r="B113" s="43"/>
      <c r="C113" s="43" t="s">
        <v>177</v>
      </c>
      <c r="D113" s="45">
        <v>204</v>
      </c>
      <c r="E113" s="45">
        <v>58</v>
      </c>
      <c r="F113" s="45">
        <v>146</v>
      </c>
      <c r="G113" s="45">
        <v>222</v>
      </c>
      <c r="H113" s="45">
        <v>71</v>
      </c>
      <c r="I113" s="45">
        <v>151</v>
      </c>
      <c r="J113" s="45">
        <v>203</v>
      </c>
      <c r="K113" s="45">
        <v>50</v>
      </c>
      <c r="L113" s="45">
        <v>153</v>
      </c>
    </row>
    <row r="114" spans="1:12" x14ac:dyDescent="0.35">
      <c r="A114" s="46"/>
      <c r="B114" s="54"/>
      <c r="C114" s="54" t="s">
        <v>178</v>
      </c>
      <c r="D114" s="49">
        <v>4</v>
      </c>
      <c r="E114" s="49" t="s">
        <v>62</v>
      </c>
      <c r="F114" s="49" t="s">
        <v>62</v>
      </c>
      <c r="G114" s="49" t="s">
        <v>62</v>
      </c>
      <c r="H114" s="49" t="s">
        <v>62</v>
      </c>
      <c r="I114" s="49" t="s">
        <v>519</v>
      </c>
      <c r="J114" s="49">
        <v>3</v>
      </c>
      <c r="K114" s="49" t="s">
        <v>62</v>
      </c>
      <c r="L114" s="49" t="s">
        <v>62</v>
      </c>
    </row>
    <row r="115" spans="1:12" x14ac:dyDescent="0.35">
      <c r="A115" s="42"/>
      <c r="B115" s="43"/>
      <c r="C115" s="43" t="s">
        <v>179</v>
      </c>
      <c r="D115" s="45">
        <v>6</v>
      </c>
      <c r="E115" s="45" t="s">
        <v>62</v>
      </c>
      <c r="F115" s="45" t="s">
        <v>62</v>
      </c>
      <c r="G115" s="45" t="s">
        <v>62</v>
      </c>
      <c r="H115" s="45" t="s">
        <v>62</v>
      </c>
      <c r="I115" s="45" t="s">
        <v>519</v>
      </c>
      <c r="J115" s="45">
        <v>13</v>
      </c>
      <c r="K115" s="45">
        <v>8</v>
      </c>
      <c r="L115" s="45">
        <v>5</v>
      </c>
    </row>
    <row r="116" spans="1:12" x14ac:dyDescent="0.35">
      <c r="A116" s="46"/>
      <c r="B116" s="54"/>
      <c r="C116" s="54" t="s">
        <v>180</v>
      </c>
      <c r="D116" s="49">
        <v>82</v>
      </c>
      <c r="E116" s="49">
        <v>61</v>
      </c>
      <c r="F116" s="49">
        <v>21</v>
      </c>
      <c r="G116" s="49">
        <v>98</v>
      </c>
      <c r="H116" s="49">
        <v>63</v>
      </c>
      <c r="I116" s="49">
        <v>35</v>
      </c>
      <c r="J116" s="49">
        <v>95</v>
      </c>
      <c r="K116" s="49">
        <v>73</v>
      </c>
      <c r="L116" s="49">
        <v>22</v>
      </c>
    </row>
    <row r="117" spans="1:12" x14ac:dyDescent="0.35">
      <c r="A117" s="42"/>
      <c r="B117" s="43"/>
      <c r="C117" s="43" t="s">
        <v>181</v>
      </c>
      <c r="D117" s="45">
        <v>269</v>
      </c>
      <c r="E117" s="45">
        <v>115</v>
      </c>
      <c r="F117" s="45">
        <v>154</v>
      </c>
      <c r="G117" s="45">
        <v>312</v>
      </c>
      <c r="H117" s="45">
        <v>129</v>
      </c>
      <c r="I117" s="45">
        <v>183</v>
      </c>
      <c r="J117" s="45">
        <v>288</v>
      </c>
      <c r="K117" s="45">
        <v>156</v>
      </c>
      <c r="L117" s="45">
        <v>132</v>
      </c>
    </row>
    <row r="118" spans="1:12" x14ac:dyDescent="0.35">
      <c r="A118" s="46"/>
      <c r="B118" s="54"/>
      <c r="C118" s="54" t="s">
        <v>182</v>
      </c>
      <c r="D118" s="49">
        <v>139</v>
      </c>
      <c r="E118" s="49">
        <v>46</v>
      </c>
      <c r="F118" s="49">
        <v>93</v>
      </c>
      <c r="G118" s="49">
        <v>145</v>
      </c>
      <c r="H118" s="49">
        <v>59</v>
      </c>
      <c r="I118" s="49">
        <v>86</v>
      </c>
      <c r="J118" s="49">
        <v>102</v>
      </c>
      <c r="K118" s="49">
        <v>45</v>
      </c>
      <c r="L118" s="49">
        <v>57</v>
      </c>
    </row>
    <row r="119" spans="1:12" x14ac:dyDescent="0.35">
      <c r="A119" s="42"/>
      <c r="B119" s="43"/>
      <c r="C119" s="43" t="s">
        <v>183</v>
      </c>
      <c r="D119" s="45">
        <v>257</v>
      </c>
      <c r="E119" s="45">
        <v>83</v>
      </c>
      <c r="F119" s="45">
        <v>174</v>
      </c>
      <c r="G119" s="45">
        <v>194</v>
      </c>
      <c r="H119" s="45">
        <v>57</v>
      </c>
      <c r="I119" s="45">
        <v>137</v>
      </c>
      <c r="J119" s="45">
        <v>202</v>
      </c>
      <c r="K119" s="45">
        <v>60</v>
      </c>
      <c r="L119" s="45">
        <v>142</v>
      </c>
    </row>
    <row r="120" spans="1:12" s="7" customFormat="1" x14ac:dyDescent="0.35">
      <c r="A120" s="46"/>
      <c r="B120" s="54"/>
      <c r="C120" s="54" t="s">
        <v>184</v>
      </c>
      <c r="D120" s="49">
        <v>79</v>
      </c>
      <c r="E120" s="49">
        <v>35</v>
      </c>
      <c r="F120" s="49">
        <v>44</v>
      </c>
      <c r="G120" s="49">
        <v>62</v>
      </c>
      <c r="H120" s="49">
        <v>26</v>
      </c>
      <c r="I120" s="49">
        <v>36</v>
      </c>
      <c r="J120" s="49">
        <v>70</v>
      </c>
      <c r="K120" s="49">
        <v>26</v>
      </c>
      <c r="L120" s="49">
        <v>44</v>
      </c>
    </row>
    <row r="121" spans="1:12" x14ac:dyDescent="0.35">
      <c r="A121" s="42"/>
      <c r="B121" s="43"/>
      <c r="C121" s="43" t="s">
        <v>185</v>
      </c>
      <c r="D121" s="45">
        <v>87</v>
      </c>
      <c r="E121" s="45">
        <v>51</v>
      </c>
      <c r="F121" s="45">
        <v>36</v>
      </c>
      <c r="G121" s="45">
        <v>133</v>
      </c>
      <c r="H121" s="45">
        <v>62</v>
      </c>
      <c r="I121" s="45">
        <v>71</v>
      </c>
      <c r="J121" s="45">
        <v>82</v>
      </c>
      <c r="K121" s="45">
        <v>40</v>
      </c>
      <c r="L121" s="45">
        <v>42</v>
      </c>
    </row>
    <row r="122" spans="1:12" x14ac:dyDescent="0.35">
      <c r="A122" s="46"/>
      <c r="B122" s="54"/>
      <c r="C122" s="54" t="s">
        <v>186</v>
      </c>
      <c r="D122" s="49">
        <v>119</v>
      </c>
      <c r="E122" s="49">
        <v>30</v>
      </c>
      <c r="F122" s="49">
        <v>89</v>
      </c>
      <c r="G122" s="49">
        <v>134</v>
      </c>
      <c r="H122" s="49">
        <v>39</v>
      </c>
      <c r="I122" s="49">
        <v>95</v>
      </c>
      <c r="J122" s="49">
        <v>101</v>
      </c>
      <c r="K122" s="49">
        <v>23</v>
      </c>
      <c r="L122" s="49">
        <v>78</v>
      </c>
    </row>
    <row r="123" spans="1:12" x14ac:dyDescent="0.35">
      <c r="A123" s="42"/>
      <c r="B123" s="43"/>
      <c r="C123" s="43" t="s">
        <v>187</v>
      </c>
      <c r="D123" s="45">
        <v>142</v>
      </c>
      <c r="E123" s="45">
        <v>49</v>
      </c>
      <c r="F123" s="45">
        <v>93</v>
      </c>
      <c r="G123" s="45">
        <v>113</v>
      </c>
      <c r="H123" s="45">
        <v>52</v>
      </c>
      <c r="I123" s="45">
        <v>61</v>
      </c>
      <c r="J123" s="45">
        <v>84</v>
      </c>
      <c r="K123" s="45">
        <v>27</v>
      </c>
      <c r="L123" s="45">
        <v>57</v>
      </c>
    </row>
    <row r="124" spans="1:12" x14ac:dyDescent="0.35">
      <c r="A124" s="46"/>
      <c r="B124" s="54"/>
      <c r="C124" s="54" t="s">
        <v>188</v>
      </c>
      <c r="D124" s="49">
        <v>539</v>
      </c>
      <c r="E124" s="49">
        <v>257</v>
      </c>
      <c r="F124" s="49">
        <v>282</v>
      </c>
      <c r="G124" s="49">
        <v>503</v>
      </c>
      <c r="H124" s="49">
        <v>243</v>
      </c>
      <c r="I124" s="49">
        <v>260</v>
      </c>
      <c r="J124" s="49">
        <v>455</v>
      </c>
      <c r="K124" s="49">
        <v>232</v>
      </c>
      <c r="L124" s="49">
        <v>223</v>
      </c>
    </row>
    <row r="125" spans="1:12" s="7" customFormat="1" x14ac:dyDescent="0.35">
      <c r="A125" s="42"/>
      <c r="B125" s="43"/>
      <c r="C125" s="43" t="s">
        <v>189</v>
      </c>
      <c r="D125" s="45">
        <v>67</v>
      </c>
      <c r="E125" s="45">
        <v>41</v>
      </c>
      <c r="F125" s="45">
        <v>26</v>
      </c>
      <c r="G125" s="45">
        <v>70</v>
      </c>
      <c r="H125" s="45">
        <v>42</v>
      </c>
      <c r="I125" s="45">
        <v>28</v>
      </c>
      <c r="J125" s="45">
        <v>56</v>
      </c>
      <c r="K125" s="45">
        <v>36</v>
      </c>
      <c r="L125" s="45">
        <v>20</v>
      </c>
    </row>
    <row r="126" spans="1:12" s="7" customFormat="1" x14ac:dyDescent="0.35">
      <c r="A126" s="56"/>
      <c r="B126" s="57" t="s">
        <v>190</v>
      </c>
      <c r="C126" s="57" t="s">
        <v>16</v>
      </c>
      <c r="D126" s="59" t="s">
        <v>16</v>
      </c>
      <c r="E126" s="59" t="s">
        <v>16</v>
      </c>
      <c r="F126" s="59" t="s">
        <v>16</v>
      </c>
      <c r="G126" s="59" t="s">
        <v>16</v>
      </c>
      <c r="H126" s="59" t="s">
        <v>16</v>
      </c>
      <c r="I126" s="59" t="s">
        <v>16</v>
      </c>
      <c r="J126" s="59" t="s">
        <v>16</v>
      </c>
      <c r="K126" s="59" t="s">
        <v>16</v>
      </c>
      <c r="L126" s="59" t="s">
        <v>16</v>
      </c>
    </row>
    <row r="127" spans="1:12" x14ac:dyDescent="0.35">
      <c r="A127" s="42"/>
      <c r="B127" s="43"/>
      <c r="C127" s="43" t="s">
        <v>192</v>
      </c>
      <c r="D127" s="45">
        <v>36</v>
      </c>
      <c r="E127" s="45">
        <v>27</v>
      </c>
      <c r="F127" s="45">
        <v>9</v>
      </c>
      <c r="G127" s="45">
        <v>26</v>
      </c>
      <c r="H127" s="45">
        <v>20</v>
      </c>
      <c r="I127" s="45">
        <v>6</v>
      </c>
      <c r="J127" s="45">
        <v>23</v>
      </c>
      <c r="K127" s="45">
        <v>18</v>
      </c>
      <c r="L127" s="45">
        <v>5</v>
      </c>
    </row>
    <row r="128" spans="1:12" x14ac:dyDescent="0.35">
      <c r="A128" s="46"/>
      <c r="B128" s="54"/>
      <c r="C128" s="54" t="s">
        <v>193</v>
      </c>
      <c r="D128" s="49">
        <v>35</v>
      </c>
      <c r="E128" s="49">
        <v>20</v>
      </c>
      <c r="F128" s="49">
        <v>15</v>
      </c>
      <c r="G128" s="49">
        <v>13</v>
      </c>
      <c r="H128" s="49">
        <v>6</v>
      </c>
      <c r="I128" s="49">
        <v>7</v>
      </c>
      <c r="J128" s="49">
        <v>27</v>
      </c>
      <c r="K128" s="49">
        <v>21</v>
      </c>
      <c r="L128" s="49">
        <v>6</v>
      </c>
    </row>
    <row r="129" spans="1:12" x14ac:dyDescent="0.35">
      <c r="A129" s="42"/>
      <c r="B129" s="43"/>
      <c r="C129" s="43" t="s">
        <v>194</v>
      </c>
      <c r="D129" s="45">
        <v>158</v>
      </c>
      <c r="E129" s="45">
        <v>89</v>
      </c>
      <c r="F129" s="45">
        <v>69</v>
      </c>
      <c r="G129" s="45">
        <v>176</v>
      </c>
      <c r="H129" s="45">
        <v>97</v>
      </c>
      <c r="I129" s="45">
        <v>79</v>
      </c>
      <c r="J129" s="45">
        <v>188</v>
      </c>
      <c r="K129" s="45">
        <v>118</v>
      </c>
      <c r="L129" s="45">
        <v>70</v>
      </c>
    </row>
    <row r="130" spans="1:12" x14ac:dyDescent="0.35">
      <c r="A130" s="46"/>
      <c r="B130" s="54"/>
      <c r="C130" s="54" t="s">
        <v>195</v>
      </c>
      <c r="D130" s="49">
        <v>69</v>
      </c>
      <c r="E130" s="49">
        <v>53</v>
      </c>
      <c r="F130" s="49">
        <v>16</v>
      </c>
      <c r="G130" s="49">
        <v>90</v>
      </c>
      <c r="H130" s="49">
        <v>63</v>
      </c>
      <c r="I130" s="49">
        <v>27</v>
      </c>
      <c r="J130" s="49">
        <v>79</v>
      </c>
      <c r="K130" s="49">
        <v>64</v>
      </c>
      <c r="L130" s="49">
        <v>15</v>
      </c>
    </row>
    <row r="131" spans="1:12" s="7" customFormat="1" x14ac:dyDescent="0.35">
      <c r="A131" s="50"/>
      <c r="B131" s="51" t="s">
        <v>196</v>
      </c>
      <c r="C131" s="51" t="s">
        <v>16</v>
      </c>
      <c r="D131" s="53" t="s">
        <v>16</v>
      </c>
      <c r="E131" s="53" t="s">
        <v>16</v>
      </c>
      <c r="F131" s="53" t="s">
        <v>16</v>
      </c>
      <c r="G131" s="53" t="s">
        <v>16</v>
      </c>
      <c r="H131" s="53" t="s">
        <v>16</v>
      </c>
      <c r="I131" s="53" t="s">
        <v>16</v>
      </c>
      <c r="J131" s="53" t="s">
        <v>16</v>
      </c>
      <c r="K131" s="53" t="s">
        <v>16</v>
      </c>
      <c r="L131" s="53" t="s">
        <v>16</v>
      </c>
    </row>
    <row r="132" spans="1:12" s="7" customFormat="1" x14ac:dyDescent="0.35">
      <c r="A132" s="46"/>
      <c r="B132" s="54"/>
      <c r="C132" s="54" t="s">
        <v>197</v>
      </c>
      <c r="D132" s="49">
        <v>5</v>
      </c>
      <c r="E132" s="49" t="s">
        <v>62</v>
      </c>
      <c r="F132" s="49" t="s">
        <v>62</v>
      </c>
      <c r="G132" s="49">
        <v>16</v>
      </c>
      <c r="H132" s="49">
        <v>4</v>
      </c>
      <c r="I132" s="49">
        <v>12</v>
      </c>
      <c r="J132" s="49">
        <v>32</v>
      </c>
      <c r="K132" s="49">
        <v>13</v>
      </c>
      <c r="L132" s="49">
        <v>19</v>
      </c>
    </row>
    <row r="133" spans="1:12" x14ac:dyDescent="0.35">
      <c r="A133" s="42"/>
      <c r="B133" s="43"/>
      <c r="C133" s="43" t="s">
        <v>198</v>
      </c>
      <c r="D133" s="45" t="s">
        <v>62</v>
      </c>
      <c r="E133" s="45" t="s">
        <v>62</v>
      </c>
      <c r="F133" s="45" t="s">
        <v>519</v>
      </c>
      <c r="G133" s="45">
        <v>3</v>
      </c>
      <c r="H133" s="45" t="s">
        <v>62</v>
      </c>
      <c r="I133" s="45" t="s">
        <v>62</v>
      </c>
      <c r="J133" s="45" t="s">
        <v>519</v>
      </c>
      <c r="K133" s="45" t="s">
        <v>519</v>
      </c>
      <c r="L133" s="45" t="s">
        <v>519</v>
      </c>
    </row>
    <row r="134" spans="1:12" x14ac:dyDescent="0.35">
      <c r="A134" s="46"/>
      <c r="B134" s="54"/>
      <c r="C134" s="54" t="s">
        <v>200</v>
      </c>
      <c r="D134" s="49">
        <v>3</v>
      </c>
      <c r="E134" s="49" t="s">
        <v>62</v>
      </c>
      <c r="F134" s="49" t="s">
        <v>62</v>
      </c>
      <c r="G134" s="49" t="s">
        <v>62</v>
      </c>
      <c r="H134" s="49" t="s">
        <v>519</v>
      </c>
      <c r="I134" s="49" t="s">
        <v>62</v>
      </c>
      <c r="J134" s="49">
        <v>7</v>
      </c>
      <c r="K134" s="49">
        <v>4</v>
      </c>
      <c r="L134" s="49">
        <v>3</v>
      </c>
    </row>
    <row r="135" spans="1:12" x14ac:dyDescent="0.35">
      <c r="A135" s="42"/>
      <c r="B135" s="43"/>
      <c r="C135" s="43" t="s">
        <v>202</v>
      </c>
      <c r="D135" s="45">
        <v>10</v>
      </c>
      <c r="E135" s="45" t="s">
        <v>62</v>
      </c>
      <c r="F135" s="45" t="s">
        <v>62</v>
      </c>
      <c r="G135" s="45">
        <v>3</v>
      </c>
      <c r="H135" s="45">
        <v>3</v>
      </c>
      <c r="I135" s="45" t="s">
        <v>519</v>
      </c>
      <c r="J135" s="45">
        <v>4</v>
      </c>
      <c r="K135" s="45" t="s">
        <v>62</v>
      </c>
      <c r="L135" s="45" t="s">
        <v>62</v>
      </c>
    </row>
    <row r="136" spans="1:12" s="7" customFormat="1" x14ac:dyDescent="0.35">
      <c r="A136" s="56" t="s">
        <v>27</v>
      </c>
      <c r="B136" s="57"/>
      <c r="C136" s="57" t="s">
        <v>16</v>
      </c>
      <c r="D136" s="59">
        <v>63908</v>
      </c>
      <c r="E136" s="59">
        <v>38122</v>
      </c>
      <c r="F136" s="59">
        <v>25786</v>
      </c>
      <c r="G136" s="59">
        <v>67530</v>
      </c>
      <c r="H136" s="59">
        <v>40057</v>
      </c>
      <c r="I136" s="59">
        <v>27473</v>
      </c>
      <c r="J136" s="59">
        <v>75261</v>
      </c>
      <c r="K136" s="59">
        <v>45393</v>
      </c>
      <c r="L136" s="59">
        <v>29868</v>
      </c>
    </row>
    <row r="137" spans="1:12" s="7" customFormat="1" x14ac:dyDescent="0.35">
      <c r="A137" s="50"/>
      <c r="B137" s="51" t="s">
        <v>158</v>
      </c>
      <c r="C137" s="51" t="s">
        <v>16</v>
      </c>
      <c r="D137" s="53" t="s">
        <v>16</v>
      </c>
      <c r="E137" s="53" t="s">
        <v>16</v>
      </c>
      <c r="F137" s="53" t="s">
        <v>16</v>
      </c>
      <c r="G137" s="53" t="s">
        <v>16</v>
      </c>
      <c r="H137" s="53" t="s">
        <v>16</v>
      </c>
      <c r="I137" s="53" t="s">
        <v>16</v>
      </c>
      <c r="J137" s="53" t="s">
        <v>16</v>
      </c>
      <c r="K137" s="53" t="s">
        <v>16</v>
      </c>
      <c r="L137" s="53" t="s">
        <v>16</v>
      </c>
    </row>
    <row r="138" spans="1:12" x14ac:dyDescent="0.35">
      <c r="A138" s="46"/>
      <c r="B138" s="54"/>
      <c r="C138" s="54" t="s">
        <v>159</v>
      </c>
      <c r="D138" s="49">
        <v>5296</v>
      </c>
      <c r="E138" s="49">
        <v>3226</v>
      </c>
      <c r="F138" s="49">
        <v>2070</v>
      </c>
      <c r="G138" s="49">
        <v>5784</v>
      </c>
      <c r="H138" s="49">
        <v>3490</v>
      </c>
      <c r="I138" s="49">
        <v>2294</v>
      </c>
      <c r="J138" s="49">
        <v>6655</v>
      </c>
      <c r="K138" s="49">
        <v>4203</v>
      </c>
      <c r="L138" s="49">
        <v>2452</v>
      </c>
    </row>
    <row r="139" spans="1:12" x14ac:dyDescent="0.35">
      <c r="A139" s="42"/>
      <c r="B139" s="43"/>
      <c r="C139" s="43" t="s">
        <v>160</v>
      </c>
      <c r="D139" s="45">
        <v>4850</v>
      </c>
      <c r="E139" s="45">
        <v>2751</v>
      </c>
      <c r="F139" s="45">
        <v>2099</v>
      </c>
      <c r="G139" s="45">
        <v>5324</v>
      </c>
      <c r="H139" s="45">
        <v>3007</v>
      </c>
      <c r="I139" s="45">
        <v>2317</v>
      </c>
      <c r="J139" s="45">
        <v>5908</v>
      </c>
      <c r="K139" s="45">
        <v>3449</v>
      </c>
      <c r="L139" s="45">
        <v>2459</v>
      </c>
    </row>
    <row r="140" spans="1:12" x14ac:dyDescent="0.35">
      <c r="A140" s="46"/>
      <c r="B140" s="54"/>
      <c r="C140" s="54" t="s">
        <v>161</v>
      </c>
      <c r="D140" s="49">
        <v>5434</v>
      </c>
      <c r="E140" s="49">
        <v>3551</v>
      </c>
      <c r="F140" s="49">
        <v>1883</v>
      </c>
      <c r="G140" s="49">
        <v>5925</v>
      </c>
      <c r="H140" s="49">
        <v>3857</v>
      </c>
      <c r="I140" s="49">
        <v>2068</v>
      </c>
      <c r="J140" s="49">
        <v>6620</v>
      </c>
      <c r="K140" s="49">
        <v>4406</v>
      </c>
      <c r="L140" s="49">
        <v>2214</v>
      </c>
    </row>
    <row r="141" spans="1:12" x14ac:dyDescent="0.35">
      <c r="A141" s="42"/>
      <c r="B141" s="43"/>
      <c r="C141" s="43" t="s">
        <v>162</v>
      </c>
      <c r="D141" s="45">
        <v>6047</v>
      </c>
      <c r="E141" s="45">
        <v>3870</v>
      </c>
      <c r="F141" s="45">
        <v>2177</v>
      </c>
      <c r="G141" s="45">
        <v>7032</v>
      </c>
      <c r="H141" s="45">
        <v>4482</v>
      </c>
      <c r="I141" s="45">
        <v>2550</v>
      </c>
      <c r="J141" s="45">
        <v>7869</v>
      </c>
      <c r="K141" s="45">
        <v>5115</v>
      </c>
      <c r="L141" s="45">
        <v>2754</v>
      </c>
    </row>
    <row r="142" spans="1:12" x14ac:dyDescent="0.35">
      <c r="A142" s="46"/>
      <c r="B142" s="54"/>
      <c r="C142" s="54" t="s">
        <v>163</v>
      </c>
      <c r="D142" s="49">
        <v>3351</v>
      </c>
      <c r="E142" s="49">
        <v>2039</v>
      </c>
      <c r="F142" s="49">
        <v>1312</v>
      </c>
      <c r="G142" s="49">
        <v>3356</v>
      </c>
      <c r="H142" s="49">
        <v>2014</v>
      </c>
      <c r="I142" s="49">
        <v>1342</v>
      </c>
      <c r="J142" s="49">
        <v>3758</v>
      </c>
      <c r="K142" s="49">
        <v>2319</v>
      </c>
      <c r="L142" s="49">
        <v>1439</v>
      </c>
    </row>
    <row r="143" spans="1:12" s="7" customFormat="1" x14ac:dyDescent="0.35">
      <c r="A143" s="42"/>
      <c r="B143" s="43"/>
      <c r="C143" s="43" t="s">
        <v>164</v>
      </c>
      <c r="D143" s="45">
        <v>3545</v>
      </c>
      <c r="E143" s="45">
        <v>1982</v>
      </c>
      <c r="F143" s="45">
        <v>1563</v>
      </c>
      <c r="G143" s="45">
        <v>3962</v>
      </c>
      <c r="H143" s="45">
        <v>2205</v>
      </c>
      <c r="I143" s="45">
        <v>1757</v>
      </c>
      <c r="J143" s="45">
        <v>4272</v>
      </c>
      <c r="K143" s="45">
        <v>2404</v>
      </c>
      <c r="L143" s="45">
        <v>1868</v>
      </c>
    </row>
    <row r="144" spans="1:12" x14ac:dyDescent="0.35">
      <c r="A144" s="46"/>
      <c r="B144" s="54"/>
      <c r="C144" s="54" t="s">
        <v>165</v>
      </c>
      <c r="D144" s="49">
        <v>917</v>
      </c>
      <c r="E144" s="49">
        <v>675</v>
      </c>
      <c r="F144" s="49">
        <v>242</v>
      </c>
      <c r="G144" s="49">
        <v>931</v>
      </c>
      <c r="H144" s="49">
        <v>705</v>
      </c>
      <c r="I144" s="49">
        <v>226</v>
      </c>
      <c r="J144" s="49">
        <v>945</v>
      </c>
      <c r="K144" s="49">
        <v>733</v>
      </c>
      <c r="L144" s="49">
        <v>212</v>
      </c>
    </row>
    <row r="145" spans="1:12" x14ac:dyDescent="0.35">
      <c r="A145" s="42"/>
      <c r="B145" s="43"/>
      <c r="C145" s="43" t="s">
        <v>166</v>
      </c>
      <c r="D145" s="45">
        <v>1987</v>
      </c>
      <c r="E145" s="45">
        <v>631</v>
      </c>
      <c r="F145" s="45">
        <v>1356</v>
      </c>
      <c r="G145" s="45">
        <v>1772</v>
      </c>
      <c r="H145" s="45">
        <v>572</v>
      </c>
      <c r="I145" s="45">
        <v>1200</v>
      </c>
      <c r="J145" s="45">
        <v>1989</v>
      </c>
      <c r="K145" s="45">
        <v>635</v>
      </c>
      <c r="L145" s="45">
        <v>1354</v>
      </c>
    </row>
    <row r="146" spans="1:12" x14ac:dyDescent="0.35">
      <c r="A146" s="46"/>
      <c r="B146" s="54"/>
      <c r="C146" s="54" t="s">
        <v>167</v>
      </c>
      <c r="D146" s="49">
        <v>1559</v>
      </c>
      <c r="E146" s="49">
        <v>450</v>
      </c>
      <c r="F146" s="49">
        <v>1109</v>
      </c>
      <c r="G146" s="49">
        <v>1676</v>
      </c>
      <c r="H146" s="49">
        <v>519</v>
      </c>
      <c r="I146" s="49">
        <v>1157</v>
      </c>
      <c r="J146" s="49">
        <v>1884</v>
      </c>
      <c r="K146" s="49">
        <v>627</v>
      </c>
      <c r="L146" s="49">
        <v>1257</v>
      </c>
    </row>
    <row r="147" spans="1:12" x14ac:dyDescent="0.35">
      <c r="A147" s="42"/>
      <c r="B147" s="43"/>
      <c r="C147" s="43" t="s">
        <v>168</v>
      </c>
      <c r="D147" s="45">
        <v>1823</v>
      </c>
      <c r="E147" s="45">
        <v>890</v>
      </c>
      <c r="F147" s="45">
        <v>933</v>
      </c>
      <c r="G147" s="45">
        <v>1709</v>
      </c>
      <c r="H147" s="45">
        <v>871</v>
      </c>
      <c r="I147" s="45">
        <v>838</v>
      </c>
      <c r="J147" s="45">
        <v>2291</v>
      </c>
      <c r="K147" s="45">
        <v>1084</v>
      </c>
      <c r="L147" s="45">
        <v>1207</v>
      </c>
    </row>
    <row r="148" spans="1:12" x14ac:dyDescent="0.35">
      <c r="A148" s="46"/>
      <c r="B148" s="54"/>
      <c r="C148" s="54" t="s">
        <v>169</v>
      </c>
      <c r="D148" s="49">
        <v>242</v>
      </c>
      <c r="E148" s="49">
        <v>117</v>
      </c>
      <c r="F148" s="49">
        <v>125</v>
      </c>
      <c r="G148" s="49">
        <v>254</v>
      </c>
      <c r="H148" s="49">
        <v>118</v>
      </c>
      <c r="I148" s="49">
        <v>136</v>
      </c>
      <c r="J148" s="49">
        <v>254</v>
      </c>
      <c r="K148" s="49">
        <v>115</v>
      </c>
      <c r="L148" s="49">
        <v>139</v>
      </c>
    </row>
    <row r="149" spans="1:12" x14ac:dyDescent="0.35">
      <c r="A149" s="42"/>
      <c r="B149" s="43"/>
      <c r="C149" s="43" t="s">
        <v>170</v>
      </c>
      <c r="D149" s="45">
        <v>673</v>
      </c>
      <c r="E149" s="45">
        <v>445</v>
      </c>
      <c r="F149" s="45">
        <v>228</v>
      </c>
      <c r="G149" s="45">
        <v>702</v>
      </c>
      <c r="H149" s="45">
        <v>447</v>
      </c>
      <c r="I149" s="45">
        <v>255</v>
      </c>
      <c r="J149" s="45">
        <v>831</v>
      </c>
      <c r="K149" s="45">
        <v>560</v>
      </c>
      <c r="L149" s="45">
        <v>271</v>
      </c>
    </row>
    <row r="150" spans="1:12" x14ac:dyDescent="0.35">
      <c r="A150" s="46"/>
      <c r="B150" s="54"/>
      <c r="C150" s="54" t="s">
        <v>171</v>
      </c>
      <c r="D150" s="49">
        <v>2129</v>
      </c>
      <c r="E150" s="49">
        <v>1257</v>
      </c>
      <c r="F150" s="49">
        <v>872</v>
      </c>
      <c r="G150" s="49">
        <v>2216</v>
      </c>
      <c r="H150" s="49">
        <v>1357</v>
      </c>
      <c r="I150" s="49">
        <v>859</v>
      </c>
      <c r="J150" s="49">
        <v>2797</v>
      </c>
      <c r="K150" s="49">
        <v>1727</v>
      </c>
      <c r="L150" s="49">
        <v>1070</v>
      </c>
    </row>
    <row r="151" spans="1:12" x14ac:dyDescent="0.35">
      <c r="A151" s="42"/>
      <c r="B151" s="43"/>
      <c r="C151" s="43" t="s">
        <v>172</v>
      </c>
      <c r="D151" s="45">
        <v>3707</v>
      </c>
      <c r="E151" s="45">
        <v>2261</v>
      </c>
      <c r="F151" s="45">
        <v>1446</v>
      </c>
      <c r="G151" s="45">
        <v>4287</v>
      </c>
      <c r="H151" s="45">
        <v>2568</v>
      </c>
      <c r="I151" s="45">
        <v>1719</v>
      </c>
      <c r="J151" s="45">
        <v>4507</v>
      </c>
      <c r="K151" s="45">
        <v>2790</v>
      </c>
      <c r="L151" s="45">
        <v>1717</v>
      </c>
    </row>
    <row r="152" spans="1:12" x14ac:dyDescent="0.35">
      <c r="A152" s="46"/>
      <c r="B152" s="54"/>
      <c r="C152" s="54" t="s">
        <v>173</v>
      </c>
      <c r="D152" s="49">
        <v>2211</v>
      </c>
      <c r="E152" s="49">
        <v>1325</v>
      </c>
      <c r="F152" s="49">
        <v>886</v>
      </c>
      <c r="G152" s="49">
        <v>2303</v>
      </c>
      <c r="H152" s="49">
        <v>1331</v>
      </c>
      <c r="I152" s="49">
        <v>972</v>
      </c>
      <c r="J152" s="49">
        <v>2531</v>
      </c>
      <c r="K152" s="49">
        <v>1553</v>
      </c>
      <c r="L152" s="49">
        <v>978</v>
      </c>
    </row>
    <row r="153" spans="1:12" x14ac:dyDescent="0.35">
      <c r="A153" s="42"/>
      <c r="B153" s="43"/>
      <c r="C153" s="43" t="s">
        <v>174</v>
      </c>
      <c r="D153" s="45">
        <v>1750</v>
      </c>
      <c r="E153" s="45">
        <v>1174</v>
      </c>
      <c r="F153" s="45">
        <v>576</v>
      </c>
      <c r="G153" s="45">
        <v>2004</v>
      </c>
      <c r="H153" s="45">
        <v>1347</v>
      </c>
      <c r="I153" s="45">
        <v>657</v>
      </c>
      <c r="J153" s="45">
        <v>2249</v>
      </c>
      <c r="K153" s="45">
        <v>1477</v>
      </c>
      <c r="L153" s="45">
        <v>772</v>
      </c>
    </row>
    <row r="154" spans="1:12" x14ac:dyDescent="0.35">
      <c r="A154" s="46"/>
      <c r="B154" s="54"/>
      <c r="C154" s="54" t="s">
        <v>175</v>
      </c>
      <c r="D154" s="49">
        <v>2742</v>
      </c>
      <c r="E154" s="49">
        <v>1752</v>
      </c>
      <c r="F154" s="49">
        <v>990</v>
      </c>
      <c r="G154" s="49">
        <v>2816</v>
      </c>
      <c r="H154" s="49">
        <v>1781</v>
      </c>
      <c r="I154" s="49">
        <v>1035</v>
      </c>
      <c r="J154" s="49">
        <v>3012</v>
      </c>
      <c r="K154" s="49">
        <v>1928</v>
      </c>
      <c r="L154" s="49">
        <v>1084</v>
      </c>
    </row>
    <row r="155" spans="1:12" s="7" customFormat="1" x14ac:dyDescent="0.35">
      <c r="A155" s="50"/>
      <c r="B155" s="51" t="s">
        <v>176</v>
      </c>
      <c r="C155" s="51" t="s">
        <v>16</v>
      </c>
      <c r="D155" s="53" t="s">
        <v>16</v>
      </c>
      <c r="E155" s="53" t="s">
        <v>16</v>
      </c>
      <c r="F155" s="53" t="s">
        <v>16</v>
      </c>
      <c r="G155" s="53" t="s">
        <v>16</v>
      </c>
      <c r="H155" s="53" t="s">
        <v>16</v>
      </c>
      <c r="I155" s="53" t="s">
        <v>16</v>
      </c>
      <c r="J155" s="53" t="s">
        <v>16</v>
      </c>
      <c r="K155" s="53" t="s">
        <v>16</v>
      </c>
      <c r="L155" s="53" t="s">
        <v>16</v>
      </c>
    </row>
    <row r="156" spans="1:12" x14ac:dyDescent="0.35">
      <c r="A156" s="46"/>
      <c r="B156" s="54"/>
      <c r="C156" s="54" t="s">
        <v>177</v>
      </c>
      <c r="D156" s="49">
        <v>672</v>
      </c>
      <c r="E156" s="49">
        <v>216</v>
      </c>
      <c r="F156" s="49">
        <v>456</v>
      </c>
      <c r="G156" s="49">
        <v>766</v>
      </c>
      <c r="H156" s="49">
        <v>269</v>
      </c>
      <c r="I156" s="49">
        <v>497</v>
      </c>
      <c r="J156" s="49">
        <v>928</v>
      </c>
      <c r="K156" s="49">
        <v>320</v>
      </c>
      <c r="L156" s="49">
        <v>608</v>
      </c>
    </row>
    <row r="157" spans="1:12" s="7" customFormat="1" x14ac:dyDescent="0.35">
      <c r="A157" s="42"/>
      <c r="B157" s="43"/>
      <c r="C157" s="43" t="s">
        <v>178</v>
      </c>
      <c r="D157" s="45">
        <v>148</v>
      </c>
      <c r="E157" s="45">
        <v>36</v>
      </c>
      <c r="F157" s="45">
        <v>112</v>
      </c>
      <c r="G157" s="45">
        <v>191</v>
      </c>
      <c r="H157" s="45">
        <v>60</v>
      </c>
      <c r="I157" s="45">
        <v>131</v>
      </c>
      <c r="J157" s="45">
        <v>236</v>
      </c>
      <c r="K157" s="45">
        <v>74</v>
      </c>
      <c r="L157" s="45">
        <v>162</v>
      </c>
    </row>
    <row r="158" spans="1:12" x14ac:dyDescent="0.35">
      <c r="A158" s="46"/>
      <c r="B158" s="54"/>
      <c r="C158" s="54" t="s">
        <v>179</v>
      </c>
      <c r="D158" s="49">
        <v>151</v>
      </c>
      <c r="E158" s="49">
        <v>51</v>
      </c>
      <c r="F158" s="49">
        <v>100</v>
      </c>
      <c r="G158" s="49">
        <v>153</v>
      </c>
      <c r="H158" s="49">
        <v>53</v>
      </c>
      <c r="I158" s="49">
        <v>100</v>
      </c>
      <c r="J158" s="49">
        <v>208</v>
      </c>
      <c r="K158" s="49">
        <v>76</v>
      </c>
      <c r="L158" s="49">
        <v>132</v>
      </c>
    </row>
    <row r="159" spans="1:12" x14ac:dyDescent="0.35">
      <c r="A159" s="42"/>
      <c r="B159" s="43"/>
      <c r="C159" s="43" t="s">
        <v>180</v>
      </c>
      <c r="D159" s="45">
        <v>1512</v>
      </c>
      <c r="E159" s="45">
        <v>1071</v>
      </c>
      <c r="F159" s="45">
        <v>441</v>
      </c>
      <c r="G159" s="45">
        <v>1695</v>
      </c>
      <c r="H159" s="45">
        <v>1170</v>
      </c>
      <c r="I159" s="45">
        <v>525</v>
      </c>
      <c r="J159" s="45">
        <v>2015</v>
      </c>
      <c r="K159" s="45">
        <v>1348</v>
      </c>
      <c r="L159" s="45">
        <v>667</v>
      </c>
    </row>
    <row r="160" spans="1:12" x14ac:dyDescent="0.35">
      <c r="A160" s="46"/>
      <c r="B160" s="54"/>
      <c r="C160" s="54" t="s">
        <v>181</v>
      </c>
      <c r="D160" s="49">
        <v>1574</v>
      </c>
      <c r="E160" s="49">
        <v>927</v>
      </c>
      <c r="F160" s="49">
        <v>647</v>
      </c>
      <c r="G160" s="49">
        <v>1615</v>
      </c>
      <c r="H160" s="49">
        <v>946</v>
      </c>
      <c r="I160" s="49">
        <v>669</v>
      </c>
      <c r="J160" s="49">
        <v>1832</v>
      </c>
      <c r="K160" s="49">
        <v>1069</v>
      </c>
      <c r="L160" s="49">
        <v>763</v>
      </c>
    </row>
    <row r="161" spans="1:12" x14ac:dyDescent="0.35">
      <c r="A161" s="42"/>
      <c r="B161" s="43"/>
      <c r="C161" s="43" t="s">
        <v>182</v>
      </c>
      <c r="D161" s="45">
        <v>1530</v>
      </c>
      <c r="E161" s="45">
        <v>966</v>
      </c>
      <c r="F161" s="45">
        <v>564</v>
      </c>
      <c r="G161" s="45">
        <v>1588</v>
      </c>
      <c r="H161" s="45">
        <v>982</v>
      </c>
      <c r="I161" s="45">
        <v>606</v>
      </c>
      <c r="J161" s="45">
        <v>1674</v>
      </c>
      <c r="K161" s="45">
        <v>1051</v>
      </c>
      <c r="L161" s="45">
        <v>623</v>
      </c>
    </row>
    <row r="162" spans="1:12" x14ac:dyDescent="0.35">
      <c r="A162" s="46"/>
      <c r="B162" s="54"/>
      <c r="C162" s="54" t="s">
        <v>183</v>
      </c>
      <c r="D162" s="49">
        <v>1651</v>
      </c>
      <c r="E162" s="49">
        <v>984</v>
      </c>
      <c r="F162" s="49">
        <v>667</v>
      </c>
      <c r="G162" s="49">
        <v>1920</v>
      </c>
      <c r="H162" s="49">
        <v>1128</v>
      </c>
      <c r="I162" s="49">
        <v>792</v>
      </c>
      <c r="J162" s="49">
        <v>1952</v>
      </c>
      <c r="K162" s="49">
        <v>1131</v>
      </c>
      <c r="L162" s="49">
        <v>821</v>
      </c>
    </row>
    <row r="163" spans="1:12" s="7" customFormat="1" x14ac:dyDescent="0.35">
      <c r="A163" s="42"/>
      <c r="B163" s="43"/>
      <c r="C163" s="43" t="s">
        <v>184</v>
      </c>
      <c r="D163" s="45">
        <v>1477</v>
      </c>
      <c r="E163" s="45">
        <v>1039</v>
      </c>
      <c r="F163" s="45">
        <v>438</v>
      </c>
      <c r="G163" s="45">
        <v>1380</v>
      </c>
      <c r="H163" s="45">
        <v>957</v>
      </c>
      <c r="I163" s="45">
        <v>423</v>
      </c>
      <c r="J163" s="45">
        <v>1484</v>
      </c>
      <c r="K163" s="45">
        <v>1045</v>
      </c>
      <c r="L163" s="45">
        <v>439</v>
      </c>
    </row>
    <row r="164" spans="1:12" x14ac:dyDescent="0.35">
      <c r="A164" s="46"/>
      <c r="B164" s="54"/>
      <c r="C164" s="54" t="s">
        <v>185</v>
      </c>
      <c r="D164" s="49">
        <v>1251</v>
      </c>
      <c r="E164" s="49">
        <v>663</v>
      </c>
      <c r="F164" s="49">
        <v>588</v>
      </c>
      <c r="G164" s="49">
        <v>1205</v>
      </c>
      <c r="H164" s="49">
        <v>635</v>
      </c>
      <c r="I164" s="49">
        <v>570</v>
      </c>
      <c r="J164" s="49">
        <v>1278</v>
      </c>
      <c r="K164" s="49">
        <v>690</v>
      </c>
      <c r="L164" s="49">
        <v>588</v>
      </c>
    </row>
    <row r="165" spans="1:12" x14ac:dyDescent="0.35">
      <c r="A165" s="42"/>
      <c r="B165" s="43"/>
      <c r="C165" s="43" t="s">
        <v>186</v>
      </c>
      <c r="D165" s="45">
        <v>1503</v>
      </c>
      <c r="E165" s="45">
        <v>929</v>
      </c>
      <c r="F165" s="45">
        <v>574</v>
      </c>
      <c r="G165" s="45">
        <v>1396</v>
      </c>
      <c r="H165" s="45">
        <v>888</v>
      </c>
      <c r="I165" s="45">
        <v>508</v>
      </c>
      <c r="J165" s="45">
        <v>1419</v>
      </c>
      <c r="K165" s="45">
        <v>845</v>
      </c>
      <c r="L165" s="45">
        <v>574</v>
      </c>
    </row>
    <row r="166" spans="1:12" x14ac:dyDescent="0.35">
      <c r="A166" s="46"/>
      <c r="B166" s="54"/>
      <c r="C166" s="54" t="s">
        <v>187</v>
      </c>
      <c r="D166" s="49">
        <v>1973</v>
      </c>
      <c r="E166" s="49">
        <v>1308</v>
      </c>
      <c r="F166" s="49">
        <v>665</v>
      </c>
      <c r="G166" s="49">
        <v>2071</v>
      </c>
      <c r="H166" s="49">
        <v>1316</v>
      </c>
      <c r="I166" s="49">
        <v>755</v>
      </c>
      <c r="J166" s="49">
        <v>2676</v>
      </c>
      <c r="K166" s="49">
        <v>1657</v>
      </c>
      <c r="L166" s="49">
        <v>1019</v>
      </c>
    </row>
    <row r="167" spans="1:12" x14ac:dyDescent="0.35">
      <c r="A167" s="42"/>
      <c r="B167" s="43"/>
      <c r="C167" s="43" t="s">
        <v>188</v>
      </c>
      <c r="D167" s="45">
        <v>1692</v>
      </c>
      <c r="E167" s="45">
        <v>1044</v>
      </c>
      <c r="F167" s="45">
        <v>648</v>
      </c>
      <c r="G167" s="45">
        <v>1768</v>
      </c>
      <c r="H167" s="45">
        <v>1043</v>
      </c>
      <c r="I167" s="45">
        <v>725</v>
      </c>
      <c r="J167" s="45">
        <v>2051</v>
      </c>
      <c r="K167" s="45">
        <v>1285</v>
      </c>
      <c r="L167" s="45">
        <v>766</v>
      </c>
    </row>
    <row r="168" spans="1:12" x14ac:dyDescent="0.35">
      <c r="A168" s="46"/>
      <c r="B168" s="54"/>
      <c r="C168" s="54" t="s">
        <v>189</v>
      </c>
      <c r="D168" s="49">
        <v>1703</v>
      </c>
      <c r="E168" s="49">
        <v>1132</v>
      </c>
      <c r="F168" s="49">
        <v>571</v>
      </c>
      <c r="G168" s="49">
        <v>1748</v>
      </c>
      <c r="H168" s="49">
        <v>1144</v>
      </c>
      <c r="I168" s="49">
        <v>604</v>
      </c>
      <c r="J168" s="49">
        <v>1955</v>
      </c>
      <c r="K168" s="49">
        <v>1378</v>
      </c>
      <c r="L168" s="49">
        <v>577</v>
      </c>
    </row>
    <row r="169" spans="1:12" s="7" customFormat="1" x14ac:dyDescent="0.35">
      <c r="A169" s="50"/>
      <c r="B169" s="51" t="s">
        <v>190</v>
      </c>
      <c r="C169" s="51" t="s">
        <v>16</v>
      </c>
      <c r="D169" s="53" t="s">
        <v>16</v>
      </c>
      <c r="E169" s="53" t="s">
        <v>16</v>
      </c>
      <c r="F169" s="53" t="s">
        <v>16</v>
      </c>
      <c r="G169" s="53" t="s">
        <v>16</v>
      </c>
      <c r="H169" s="53" t="s">
        <v>16</v>
      </c>
      <c r="I169" s="53" t="s">
        <v>16</v>
      </c>
      <c r="J169" s="53" t="s">
        <v>16</v>
      </c>
      <c r="K169" s="53" t="s">
        <v>16</v>
      </c>
      <c r="L169" s="53" t="s">
        <v>16</v>
      </c>
    </row>
    <row r="170" spans="1:12" x14ac:dyDescent="0.35">
      <c r="A170" s="46"/>
      <c r="B170" s="54"/>
      <c r="C170" s="54" t="s">
        <v>191</v>
      </c>
      <c r="D170" s="49">
        <v>19</v>
      </c>
      <c r="E170" s="49">
        <v>15</v>
      </c>
      <c r="F170" s="49">
        <v>4</v>
      </c>
      <c r="G170" s="49">
        <v>17</v>
      </c>
      <c r="H170" s="49">
        <v>9</v>
      </c>
      <c r="I170" s="49">
        <v>8</v>
      </c>
      <c r="J170" s="49">
        <v>20</v>
      </c>
      <c r="K170" s="49">
        <v>11</v>
      </c>
      <c r="L170" s="49">
        <v>9</v>
      </c>
    </row>
    <row r="171" spans="1:12" x14ac:dyDescent="0.35">
      <c r="A171" s="42"/>
      <c r="B171" s="43"/>
      <c r="C171" s="43" t="s">
        <v>192</v>
      </c>
      <c r="D171" s="45">
        <v>71</v>
      </c>
      <c r="E171" s="45">
        <v>53</v>
      </c>
      <c r="F171" s="45">
        <v>18</v>
      </c>
      <c r="G171" s="45">
        <v>82</v>
      </c>
      <c r="H171" s="45">
        <v>61</v>
      </c>
      <c r="I171" s="45">
        <v>21</v>
      </c>
      <c r="J171" s="45">
        <v>77</v>
      </c>
      <c r="K171" s="45">
        <v>56</v>
      </c>
      <c r="L171" s="45">
        <v>21</v>
      </c>
    </row>
    <row r="172" spans="1:12" x14ac:dyDescent="0.35">
      <c r="A172" s="46"/>
      <c r="B172" s="54"/>
      <c r="C172" s="54" t="s">
        <v>193</v>
      </c>
      <c r="D172" s="49">
        <v>14</v>
      </c>
      <c r="E172" s="49">
        <v>9</v>
      </c>
      <c r="F172" s="49">
        <v>5</v>
      </c>
      <c r="G172" s="49">
        <v>19</v>
      </c>
      <c r="H172" s="49">
        <v>14</v>
      </c>
      <c r="I172" s="49">
        <v>5</v>
      </c>
      <c r="J172" s="49">
        <v>6</v>
      </c>
      <c r="K172" s="49" t="s">
        <v>62</v>
      </c>
      <c r="L172" s="49" t="s">
        <v>62</v>
      </c>
    </row>
    <row r="173" spans="1:12" x14ac:dyDescent="0.35">
      <c r="A173" s="42"/>
      <c r="B173" s="43"/>
      <c r="C173" s="43" t="s">
        <v>194</v>
      </c>
      <c r="D173" s="45">
        <v>75</v>
      </c>
      <c r="E173" s="45">
        <v>27</v>
      </c>
      <c r="F173" s="45">
        <v>48</v>
      </c>
      <c r="G173" s="45">
        <v>100</v>
      </c>
      <c r="H173" s="45">
        <v>37</v>
      </c>
      <c r="I173" s="45">
        <v>63</v>
      </c>
      <c r="J173" s="45">
        <v>117</v>
      </c>
      <c r="K173" s="45">
        <v>50</v>
      </c>
      <c r="L173" s="45">
        <v>67</v>
      </c>
    </row>
    <row r="174" spans="1:12" x14ac:dyDescent="0.35">
      <c r="A174" s="46"/>
      <c r="B174" s="54"/>
      <c r="C174" s="54" t="s">
        <v>195</v>
      </c>
      <c r="D174" s="49">
        <v>76</v>
      </c>
      <c r="E174" s="49">
        <v>54</v>
      </c>
      <c r="F174" s="49">
        <v>22</v>
      </c>
      <c r="G174" s="49">
        <v>87</v>
      </c>
      <c r="H174" s="49">
        <v>65</v>
      </c>
      <c r="I174" s="49">
        <v>22</v>
      </c>
      <c r="J174" s="49">
        <v>88</v>
      </c>
      <c r="K174" s="49">
        <v>64</v>
      </c>
      <c r="L174" s="49">
        <v>24</v>
      </c>
    </row>
    <row r="175" spans="1:12" s="7" customFormat="1" x14ac:dyDescent="0.35">
      <c r="A175" s="50"/>
      <c r="B175" s="51" t="s">
        <v>196</v>
      </c>
      <c r="C175" s="51" t="s">
        <v>16</v>
      </c>
      <c r="D175" s="53" t="s">
        <v>16</v>
      </c>
      <c r="E175" s="53" t="s">
        <v>16</v>
      </c>
      <c r="F175" s="53" t="s">
        <v>16</v>
      </c>
      <c r="G175" s="53" t="s">
        <v>16</v>
      </c>
      <c r="H175" s="53" t="s">
        <v>16</v>
      </c>
      <c r="I175" s="53" t="s">
        <v>16</v>
      </c>
      <c r="J175" s="53" t="s">
        <v>16</v>
      </c>
      <c r="K175" s="53" t="s">
        <v>16</v>
      </c>
      <c r="L175" s="53" t="s">
        <v>16</v>
      </c>
    </row>
    <row r="176" spans="1:12" x14ac:dyDescent="0.35">
      <c r="A176" s="46"/>
      <c r="B176" s="54"/>
      <c r="C176" s="54" t="s">
        <v>197</v>
      </c>
      <c r="D176" s="49">
        <v>47</v>
      </c>
      <c r="E176" s="49">
        <v>27</v>
      </c>
      <c r="F176" s="49">
        <v>20</v>
      </c>
      <c r="G176" s="49">
        <v>59</v>
      </c>
      <c r="H176" s="49">
        <v>32</v>
      </c>
      <c r="I176" s="49">
        <v>27</v>
      </c>
      <c r="J176" s="49">
        <v>77</v>
      </c>
      <c r="K176" s="49">
        <v>49</v>
      </c>
      <c r="L176" s="49">
        <v>28</v>
      </c>
    </row>
    <row r="177" spans="1:12" x14ac:dyDescent="0.35">
      <c r="A177" s="42"/>
      <c r="B177" s="43"/>
      <c r="C177" s="43" t="s">
        <v>198</v>
      </c>
      <c r="D177" s="45">
        <v>226</v>
      </c>
      <c r="E177" s="45">
        <v>183</v>
      </c>
      <c r="F177" s="45">
        <v>43</v>
      </c>
      <c r="G177" s="45">
        <v>155</v>
      </c>
      <c r="H177" s="45">
        <v>136</v>
      </c>
      <c r="I177" s="45">
        <v>19</v>
      </c>
      <c r="J177" s="45">
        <v>161</v>
      </c>
      <c r="K177" s="45">
        <v>133</v>
      </c>
      <c r="L177" s="45">
        <v>28</v>
      </c>
    </row>
    <row r="178" spans="1:12" x14ac:dyDescent="0.35">
      <c r="A178" s="46"/>
      <c r="B178" s="54"/>
      <c r="C178" s="54" t="s">
        <v>205</v>
      </c>
      <c r="D178" s="49" t="s">
        <v>519</v>
      </c>
      <c r="E178" s="49" t="s">
        <v>519</v>
      </c>
      <c r="F178" s="49" t="s">
        <v>519</v>
      </c>
      <c r="G178" s="49">
        <v>17</v>
      </c>
      <c r="H178" s="49">
        <v>3</v>
      </c>
      <c r="I178" s="49">
        <v>14</v>
      </c>
      <c r="J178" s="49" t="s">
        <v>519</v>
      </c>
      <c r="K178" s="49" t="s">
        <v>519</v>
      </c>
      <c r="L178" s="49" t="s">
        <v>519</v>
      </c>
    </row>
    <row r="179" spans="1:12" x14ac:dyDescent="0.35">
      <c r="A179" s="42"/>
      <c r="B179" s="43"/>
      <c r="C179" s="43" t="s">
        <v>199</v>
      </c>
      <c r="D179" s="45">
        <v>24</v>
      </c>
      <c r="E179" s="45">
        <v>14</v>
      </c>
      <c r="F179" s="45">
        <v>10</v>
      </c>
      <c r="G179" s="45">
        <v>18</v>
      </c>
      <c r="H179" s="45">
        <v>9</v>
      </c>
      <c r="I179" s="45">
        <v>9</v>
      </c>
      <c r="J179" s="45">
        <v>27</v>
      </c>
      <c r="K179" s="45">
        <v>14</v>
      </c>
      <c r="L179" s="45">
        <v>13</v>
      </c>
    </row>
    <row r="180" spans="1:12" x14ac:dyDescent="0.35">
      <c r="A180" s="46"/>
      <c r="B180" s="54"/>
      <c r="C180" s="54" t="s">
        <v>200</v>
      </c>
      <c r="D180" s="49">
        <v>15</v>
      </c>
      <c r="E180" s="49">
        <v>7</v>
      </c>
      <c r="F180" s="49">
        <v>8</v>
      </c>
      <c r="G180" s="49">
        <v>9</v>
      </c>
      <c r="H180" s="49">
        <v>3</v>
      </c>
      <c r="I180" s="49">
        <v>6</v>
      </c>
      <c r="J180" s="49">
        <v>22</v>
      </c>
      <c r="K180" s="49">
        <v>8</v>
      </c>
      <c r="L180" s="49">
        <v>14</v>
      </c>
    </row>
    <row r="181" spans="1:12" x14ac:dyDescent="0.35">
      <c r="A181" s="42"/>
      <c r="B181" s="43"/>
      <c r="C181" s="43" t="s">
        <v>201</v>
      </c>
      <c r="D181" s="45">
        <v>159</v>
      </c>
      <c r="E181" s="45">
        <v>138</v>
      </c>
      <c r="F181" s="45">
        <v>21</v>
      </c>
      <c r="G181" s="45">
        <v>113</v>
      </c>
      <c r="H181" s="45">
        <v>92</v>
      </c>
      <c r="I181" s="45">
        <v>21</v>
      </c>
      <c r="J181" s="45">
        <v>118</v>
      </c>
      <c r="K181" s="45">
        <v>100</v>
      </c>
      <c r="L181" s="45">
        <v>18</v>
      </c>
    </row>
    <row r="182" spans="1:12" x14ac:dyDescent="0.35">
      <c r="A182" s="46"/>
      <c r="B182" s="54"/>
      <c r="C182" s="54" t="s">
        <v>202</v>
      </c>
      <c r="D182" s="49">
        <v>144</v>
      </c>
      <c r="E182" s="49">
        <v>117</v>
      </c>
      <c r="F182" s="49">
        <v>27</v>
      </c>
      <c r="G182" s="49">
        <v>155</v>
      </c>
      <c r="H182" s="49">
        <v>135</v>
      </c>
      <c r="I182" s="49">
        <v>20</v>
      </c>
      <c r="J182" s="49">
        <v>139</v>
      </c>
      <c r="K182" s="49">
        <v>113</v>
      </c>
      <c r="L182" s="49">
        <v>26</v>
      </c>
    </row>
    <row r="183" spans="1:12" x14ac:dyDescent="0.35">
      <c r="A183" s="42"/>
      <c r="B183" s="43"/>
      <c r="C183" s="43" t="s">
        <v>203</v>
      </c>
      <c r="D183" s="45">
        <v>11</v>
      </c>
      <c r="E183" s="45">
        <v>4</v>
      </c>
      <c r="F183" s="45">
        <v>7</v>
      </c>
      <c r="G183" s="45">
        <v>11</v>
      </c>
      <c r="H183" s="45">
        <v>3</v>
      </c>
      <c r="I183" s="45">
        <v>8</v>
      </c>
      <c r="J183" s="45">
        <v>14</v>
      </c>
      <c r="K183" s="45">
        <v>5</v>
      </c>
      <c r="L183" s="45">
        <v>9</v>
      </c>
    </row>
    <row r="184" spans="1:12" ht="13.8" thickBot="1" x14ac:dyDescent="0.4">
      <c r="A184" s="60"/>
      <c r="B184" s="64"/>
      <c r="C184" s="64" t="s">
        <v>204</v>
      </c>
      <c r="D184" s="63">
        <v>10</v>
      </c>
      <c r="E184" s="63">
        <v>4</v>
      </c>
      <c r="F184" s="63">
        <v>6</v>
      </c>
      <c r="G184" s="63">
        <v>61</v>
      </c>
      <c r="H184" s="63">
        <v>28</v>
      </c>
      <c r="I184" s="63">
        <v>33</v>
      </c>
      <c r="J184" s="63">
        <v>79</v>
      </c>
      <c r="K184" s="63">
        <v>43</v>
      </c>
      <c r="L184" s="63">
        <v>36</v>
      </c>
    </row>
    <row r="185" spans="1:12" x14ac:dyDescent="0.35">
      <c r="A185" s="2" t="s">
        <v>206</v>
      </c>
    </row>
  </sheetData>
  <mergeCells count="5">
    <mergeCell ref="A1:L1"/>
    <mergeCell ref="A2:L2"/>
    <mergeCell ref="D4:F4"/>
    <mergeCell ref="G4:I4"/>
    <mergeCell ref="J4:L4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defaultColWidth="8.8984375" defaultRowHeight="13.2" x14ac:dyDescent="0.35"/>
  <cols>
    <col min="1" max="1" width="31.3984375" style="2" customWidth="1"/>
    <col min="2" max="10" width="9.8984375" style="2" customWidth="1"/>
    <col min="11" max="16384" width="8.8984375" style="2"/>
  </cols>
  <sheetData>
    <row r="1" spans="1:10" ht="15" customHeight="1" x14ac:dyDescent="0.35">
      <c r="A1" s="83" t="s">
        <v>437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 customHeight="1" x14ac:dyDescent="0.35">
      <c r="A2" s="84" t="s">
        <v>438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4" thickBot="1" x14ac:dyDescent="0.3">
      <c r="A3" s="14"/>
      <c r="B3" s="13"/>
      <c r="C3" s="13"/>
      <c r="D3" s="13"/>
      <c r="E3" s="13"/>
      <c r="F3" s="13"/>
      <c r="G3" s="13"/>
      <c r="H3" s="13"/>
      <c r="I3" s="13"/>
      <c r="J3" s="13"/>
    </row>
    <row r="4" spans="1:10" ht="13.8" thickBot="1" x14ac:dyDescent="0.3">
      <c r="A4" s="4"/>
      <c r="B4" s="85" t="s">
        <v>11</v>
      </c>
      <c r="C4" s="86"/>
      <c r="D4" s="87"/>
      <c r="E4" s="88" t="s">
        <v>12</v>
      </c>
      <c r="F4" s="86"/>
      <c r="G4" s="87"/>
      <c r="H4" s="88" t="s">
        <v>386</v>
      </c>
      <c r="I4" s="86"/>
      <c r="J4" s="86"/>
    </row>
    <row r="5" spans="1:10" ht="13.8" thickBot="1" x14ac:dyDescent="0.4">
      <c r="A5" s="6" t="s">
        <v>212</v>
      </c>
      <c r="B5" s="66" t="s">
        <v>0</v>
      </c>
      <c r="C5" s="66" t="s">
        <v>14</v>
      </c>
      <c r="D5" s="66" t="s">
        <v>15</v>
      </c>
      <c r="E5" s="66" t="s">
        <v>0</v>
      </c>
      <c r="F5" s="66" t="s">
        <v>14</v>
      </c>
      <c r="G5" s="66" t="s">
        <v>15</v>
      </c>
      <c r="H5" s="66" t="s">
        <v>0</v>
      </c>
      <c r="I5" s="66" t="s">
        <v>14</v>
      </c>
      <c r="J5" s="66" t="s">
        <v>15</v>
      </c>
    </row>
    <row r="6" spans="1:10" s="7" customFormat="1" x14ac:dyDescent="0.35">
      <c r="A6" s="38" t="s">
        <v>213</v>
      </c>
      <c r="B6" s="41">
        <v>12770</v>
      </c>
      <c r="C6" s="41">
        <v>7227</v>
      </c>
      <c r="D6" s="41">
        <v>5543</v>
      </c>
      <c r="E6" s="41">
        <v>12923</v>
      </c>
      <c r="F6" s="41">
        <v>7355</v>
      </c>
      <c r="G6" s="41">
        <v>5568</v>
      </c>
      <c r="H6" s="41">
        <v>5912</v>
      </c>
      <c r="I6" s="41">
        <v>3197</v>
      </c>
      <c r="J6" s="41">
        <v>2715</v>
      </c>
    </row>
    <row r="7" spans="1:10" x14ac:dyDescent="0.35">
      <c r="A7" s="42" t="s">
        <v>214</v>
      </c>
      <c r="B7" s="45">
        <v>4362</v>
      </c>
      <c r="C7" s="45">
        <v>2520</v>
      </c>
      <c r="D7" s="45">
        <v>1842</v>
      </c>
      <c r="E7" s="45">
        <v>4450</v>
      </c>
      <c r="F7" s="45">
        <v>2603</v>
      </c>
      <c r="G7" s="45">
        <v>1847</v>
      </c>
      <c r="H7" s="45">
        <v>703</v>
      </c>
      <c r="I7" s="45">
        <v>397</v>
      </c>
      <c r="J7" s="45">
        <v>306</v>
      </c>
    </row>
    <row r="8" spans="1:10" x14ac:dyDescent="0.35">
      <c r="A8" s="46" t="s">
        <v>215</v>
      </c>
      <c r="B8" s="49">
        <v>8092</v>
      </c>
      <c r="C8" s="49">
        <v>4484</v>
      </c>
      <c r="D8" s="49">
        <v>3608</v>
      </c>
      <c r="E8" s="49">
        <v>8194</v>
      </c>
      <c r="F8" s="49">
        <v>4535</v>
      </c>
      <c r="G8" s="49">
        <v>3659</v>
      </c>
      <c r="H8" s="49">
        <v>5138</v>
      </c>
      <c r="I8" s="49">
        <v>2750</v>
      </c>
      <c r="J8" s="49">
        <v>2388</v>
      </c>
    </row>
    <row r="9" spans="1:10" ht="13.8" thickBot="1" x14ac:dyDescent="0.4">
      <c r="A9" s="67" t="s">
        <v>216</v>
      </c>
      <c r="B9" s="69">
        <v>317</v>
      </c>
      <c r="C9" s="69">
        <v>223</v>
      </c>
      <c r="D9" s="69">
        <v>94</v>
      </c>
      <c r="E9" s="69">
        <v>280</v>
      </c>
      <c r="F9" s="69">
        <v>218</v>
      </c>
      <c r="G9" s="69">
        <v>62</v>
      </c>
      <c r="H9" s="69">
        <v>71</v>
      </c>
      <c r="I9" s="69">
        <v>50</v>
      </c>
      <c r="J9" s="69">
        <v>21</v>
      </c>
    </row>
  </sheetData>
  <mergeCells count="5">
    <mergeCell ref="A1:J1"/>
    <mergeCell ref="A2:J2"/>
    <mergeCell ref="B4:D4"/>
    <mergeCell ref="E4:G4"/>
    <mergeCell ref="H4:J4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1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6" sqref="B16"/>
    </sheetView>
  </sheetViews>
  <sheetFormatPr defaultColWidth="8.8984375" defaultRowHeight="13.2" x14ac:dyDescent="0.35"/>
  <cols>
    <col min="1" max="1" width="31.8984375" style="2" customWidth="1"/>
    <col min="2" max="2" width="34.69921875" style="2" customWidth="1"/>
    <col min="3" max="10" width="8.8984375" style="2"/>
    <col min="11" max="11" width="8.8984375" style="2" customWidth="1"/>
    <col min="12" max="16384" width="8.8984375" style="2"/>
  </cols>
  <sheetData>
    <row r="1" spans="1:20" ht="15" customHeight="1" x14ac:dyDescent="0.35">
      <c r="A1" s="83" t="s">
        <v>466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 customHeight="1" x14ac:dyDescent="0.35">
      <c r="A2" s="84" t="s">
        <v>467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4.4" thickBot="1" x14ac:dyDescent="0.3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6" customHeight="1" thickBot="1" x14ac:dyDescent="0.3">
      <c r="A4" s="4"/>
      <c r="B4" s="6"/>
      <c r="C4" s="85" t="s">
        <v>217</v>
      </c>
      <c r="D4" s="86"/>
      <c r="E4" s="86"/>
      <c r="F4" s="86"/>
      <c r="G4" s="86"/>
      <c r="H4" s="86"/>
      <c r="I4" s="86"/>
      <c r="J4" s="86"/>
      <c r="K4" s="87"/>
      <c r="L4" s="88" t="s">
        <v>218</v>
      </c>
      <c r="M4" s="86"/>
      <c r="N4" s="86"/>
      <c r="O4" s="86"/>
      <c r="P4" s="86"/>
      <c r="Q4" s="86"/>
      <c r="R4" s="86"/>
      <c r="S4" s="86"/>
      <c r="T4" s="86"/>
    </row>
    <row r="5" spans="1:20" ht="15.6" customHeight="1" thickBot="1" x14ac:dyDescent="0.3">
      <c r="A5" s="17"/>
      <c r="B5" s="17"/>
      <c r="C5" s="85" t="s">
        <v>11</v>
      </c>
      <c r="D5" s="86"/>
      <c r="E5" s="87"/>
      <c r="F5" s="88" t="s">
        <v>12</v>
      </c>
      <c r="G5" s="86"/>
      <c r="H5" s="87"/>
      <c r="I5" s="88" t="s">
        <v>386</v>
      </c>
      <c r="J5" s="86"/>
      <c r="K5" s="87"/>
      <c r="L5" s="85" t="s">
        <v>11</v>
      </c>
      <c r="M5" s="86"/>
      <c r="N5" s="87"/>
      <c r="O5" s="88" t="s">
        <v>12</v>
      </c>
      <c r="P5" s="86"/>
      <c r="Q5" s="87"/>
      <c r="R5" s="88" t="s">
        <v>386</v>
      </c>
      <c r="S5" s="86"/>
      <c r="T5" s="86"/>
    </row>
    <row r="6" spans="1:20" ht="16.2" customHeight="1" thickBot="1" x14ac:dyDescent="0.4">
      <c r="A6" s="6" t="s">
        <v>28</v>
      </c>
      <c r="B6" s="65" t="s">
        <v>520</v>
      </c>
      <c r="C6" s="66" t="s">
        <v>0</v>
      </c>
      <c r="D6" s="66" t="s">
        <v>14</v>
      </c>
      <c r="E6" s="66" t="s">
        <v>15</v>
      </c>
      <c r="F6" s="66" t="s">
        <v>0</v>
      </c>
      <c r="G6" s="66" t="s">
        <v>14</v>
      </c>
      <c r="H6" s="66" t="s">
        <v>15</v>
      </c>
      <c r="I6" s="66" t="s">
        <v>0</v>
      </c>
      <c r="J6" s="66" t="s">
        <v>14</v>
      </c>
      <c r="K6" s="66" t="s">
        <v>15</v>
      </c>
      <c r="L6" s="66" t="s">
        <v>0</v>
      </c>
      <c r="M6" s="66" t="s">
        <v>14</v>
      </c>
      <c r="N6" s="66" t="s">
        <v>15</v>
      </c>
      <c r="O6" s="66" t="s">
        <v>0</v>
      </c>
      <c r="P6" s="66" t="s">
        <v>14</v>
      </c>
      <c r="Q6" s="66" t="s">
        <v>15</v>
      </c>
      <c r="R6" s="66" t="s">
        <v>0</v>
      </c>
      <c r="S6" s="66" t="s">
        <v>14</v>
      </c>
      <c r="T6" s="66" t="s">
        <v>15</v>
      </c>
    </row>
    <row r="7" spans="1:20" s="7" customFormat="1" x14ac:dyDescent="0.35">
      <c r="A7" s="38" t="s">
        <v>18</v>
      </c>
      <c r="B7" s="39" t="s">
        <v>16</v>
      </c>
      <c r="C7" s="41">
        <v>10982</v>
      </c>
      <c r="D7" s="41">
        <v>5376</v>
      </c>
      <c r="E7" s="41">
        <v>5606</v>
      </c>
      <c r="F7" s="41">
        <v>11472</v>
      </c>
      <c r="G7" s="41">
        <v>5747</v>
      </c>
      <c r="H7" s="41">
        <v>5725</v>
      </c>
      <c r="I7" s="41">
        <v>11037</v>
      </c>
      <c r="J7" s="41">
        <v>5573</v>
      </c>
      <c r="K7" s="41">
        <v>5464</v>
      </c>
      <c r="L7" s="41">
        <v>4699</v>
      </c>
      <c r="M7" s="41">
        <v>1863</v>
      </c>
      <c r="N7" s="41">
        <v>2836</v>
      </c>
      <c r="O7" s="41">
        <v>5211</v>
      </c>
      <c r="P7" s="41">
        <v>2123</v>
      </c>
      <c r="Q7" s="41">
        <v>3088</v>
      </c>
      <c r="R7" s="41">
        <v>4441</v>
      </c>
      <c r="S7" s="41">
        <v>1852</v>
      </c>
      <c r="T7" s="41">
        <v>2589</v>
      </c>
    </row>
    <row r="8" spans="1:20" s="7" customFormat="1" x14ac:dyDescent="0.35">
      <c r="A8" s="50" t="s">
        <v>29</v>
      </c>
      <c r="B8" s="51" t="s">
        <v>16</v>
      </c>
      <c r="C8" s="53">
        <v>2367</v>
      </c>
      <c r="D8" s="53">
        <v>1347</v>
      </c>
      <c r="E8" s="53">
        <v>1020</v>
      </c>
      <c r="F8" s="53">
        <v>2360</v>
      </c>
      <c r="G8" s="53">
        <v>1374</v>
      </c>
      <c r="H8" s="53">
        <v>986</v>
      </c>
      <c r="I8" s="53">
        <v>2144</v>
      </c>
      <c r="J8" s="53">
        <v>1257</v>
      </c>
      <c r="K8" s="53">
        <v>887</v>
      </c>
      <c r="L8" s="53" t="s">
        <v>519</v>
      </c>
      <c r="M8" s="53" t="s">
        <v>519</v>
      </c>
      <c r="N8" s="53" t="s">
        <v>519</v>
      </c>
      <c r="O8" s="53" t="s">
        <v>519</v>
      </c>
      <c r="P8" s="53" t="s">
        <v>519</v>
      </c>
      <c r="Q8" s="53" t="s">
        <v>519</v>
      </c>
      <c r="R8" s="53" t="s">
        <v>519</v>
      </c>
      <c r="S8" s="53" t="s">
        <v>519</v>
      </c>
      <c r="T8" s="53" t="s">
        <v>519</v>
      </c>
    </row>
    <row r="9" spans="1:20" x14ac:dyDescent="0.35">
      <c r="A9" s="46"/>
      <c r="B9" s="54" t="s">
        <v>37</v>
      </c>
      <c r="C9" s="49">
        <v>26</v>
      </c>
      <c r="D9" s="49">
        <v>13</v>
      </c>
      <c r="E9" s="49">
        <v>13</v>
      </c>
      <c r="F9" s="49">
        <v>36</v>
      </c>
      <c r="G9" s="49">
        <v>19</v>
      </c>
      <c r="H9" s="49">
        <v>17</v>
      </c>
      <c r="I9" s="49">
        <v>28</v>
      </c>
      <c r="J9" s="49">
        <v>16</v>
      </c>
      <c r="K9" s="49">
        <v>12</v>
      </c>
      <c r="L9" s="49" t="s">
        <v>519</v>
      </c>
      <c r="M9" s="49" t="s">
        <v>519</v>
      </c>
      <c r="N9" s="49" t="s">
        <v>519</v>
      </c>
      <c r="O9" s="49" t="s">
        <v>519</v>
      </c>
      <c r="P9" s="49" t="s">
        <v>519</v>
      </c>
      <c r="Q9" s="49" t="s">
        <v>519</v>
      </c>
      <c r="R9" s="49" t="s">
        <v>519</v>
      </c>
      <c r="S9" s="49" t="s">
        <v>519</v>
      </c>
      <c r="T9" s="49" t="s">
        <v>519</v>
      </c>
    </row>
    <row r="10" spans="1:20" x14ac:dyDescent="0.35">
      <c r="A10" s="42"/>
      <c r="B10" s="43" t="s">
        <v>38</v>
      </c>
      <c r="C10" s="45">
        <v>32</v>
      </c>
      <c r="D10" s="45">
        <v>14</v>
      </c>
      <c r="E10" s="45">
        <v>18</v>
      </c>
      <c r="F10" s="45">
        <v>28</v>
      </c>
      <c r="G10" s="45">
        <v>12</v>
      </c>
      <c r="H10" s="45">
        <v>16</v>
      </c>
      <c r="I10" s="45">
        <v>13</v>
      </c>
      <c r="J10" s="45" t="s">
        <v>62</v>
      </c>
      <c r="K10" s="45" t="s">
        <v>62</v>
      </c>
      <c r="L10" s="45" t="s">
        <v>519</v>
      </c>
      <c r="M10" s="45" t="s">
        <v>519</v>
      </c>
      <c r="N10" s="45" t="s">
        <v>519</v>
      </c>
      <c r="O10" s="45" t="s">
        <v>519</v>
      </c>
      <c r="P10" s="45" t="s">
        <v>519</v>
      </c>
      <c r="Q10" s="45" t="s">
        <v>519</v>
      </c>
      <c r="R10" s="45" t="s">
        <v>519</v>
      </c>
      <c r="S10" s="45" t="s">
        <v>519</v>
      </c>
      <c r="T10" s="45" t="s">
        <v>519</v>
      </c>
    </row>
    <row r="11" spans="1:20" x14ac:dyDescent="0.35">
      <c r="A11" s="46"/>
      <c r="B11" s="54" t="s">
        <v>33</v>
      </c>
      <c r="C11" s="49">
        <v>62</v>
      </c>
      <c r="D11" s="49">
        <v>42</v>
      </c>
      <c r="E11" s="49">
        <v>20</v>
      </c>
      <c r="F11" s="49">
        <v>82</v>
      </c>
      <c r="G11" s="49">
        <v>51</v>
      </c>
      <c r="H11" s="49">
        <v>31</v>
      </c>
      <c r="I11" s="49">
        <v>70</v>
      </c>
      <c r="J11" s="49">
        <v>49</v>
      </c>
      <c r="K11" s="49">
        <v>21</v>
      </c>
      <c r="L11" s="49" t="s">
        <v>519</v>
      </c>
      <c r="M11" s="49" t="s">
        <v>519</v>
      </c>
      <c r="N11" s="49" t="s">
        <v>519</v>
      </c>
      <c r="O11" s="49" t="s">
        <v>519</v>
      </c>
      <c r="P11" s="49" t="s">
        <v>519</v>
      </c>
      <c r="Q11" s="49" t="s">
        <v>519</v>
      </c>
      <c r="R11" s="49" t="s">
        <v>519</v>
      </c>
      <c r="S11" s="49" t="s">
        <v>519</v>
      </c>
      <c r="T11" s="49" t="s">
        <v>519</v>
      </c>
    </row>
    <row r="12" spans="1:20" x14ac:dyDescent="0.35">
      <c r="A12" s="42"/>
      <c r="B12" s="43" t="s">
        <v>40</v>
      </c>
      <c r="C12" s="45">
        <v>22</v>
      </c>
      <c r="D12" s="45">
        <v>14</v>
      </c>
      <c r="E12" s="45">
        <v>8</v>
      </c>
      <c r="F12" s="45">
        <v>27</v>
      </c>
      <c r="G12" s="45">
        <v>18</v>
      </c>
      <c r="H12" s="45">
        <v>9</v>
      </c>
      <c r="I12" s="45">
        <v>19</v>
      </c>
      <c r="J12" s="45" t="s">
        <v>62</v>
      </c>
      <c r="K12" s="45" t="s">
        <v>62</v>
      </c>
      <c r="L12" s="45" t="s">
        <v>519</v>
      </c>
      <c r="M12" s="45" t="s">
        <v>519</v>
      </c>
      <c r="N12" s="45" t="s">
        <v>519</v>
      </c>
      <c r="O12" s="45" t="s">
        <v>519</v>
      </c>
      <c r="P12" s="45" t="s">
        <v>519</v>
      </c>
      <c r="Q12" s="45" t="s">
        <v>519</v>
      </c>
      <c r="R12" s="45" t="s">
        <v>519</v>
      </c>
      <c r="S12" s="45" t="s">
        <v>519</v>
      </c>
      <c r="T12" s="45" t="s">
        <v>519</v>
      </c>
    </row>
    <row r="13" spans="1:20" s="7" customFormat="1" x14ac:dyDescent="0.35">
      <c r="A13" s="46"/>
      <c r="B13" s="54" t="s">
        <v>34</v>
      </c>
      <c r="C13" s="49">
        <v>372</v>
      </c>
      <c r="D13" s="49">
        <v>250</v>
      </c>
      <c r="E13" s="49">
        <v>122</v>
      </c>
      <c r="F13" s="49">
        <v>375</v>
      </c>
      <c r="G13" s="49">
        <v>265</v>
      </c>
      <c r="H13" s="49">
        <v>110</v>
      </c>
      <c r="I13" s="49">
        <v>294</v>
      </c>
      <c r="J13" s="49">
        <v>208</v>
      </c>
      <c r="K13" s="49">
        <v>86</v>
      </c>
      <c r="L13" s="49" t="s">
        <v>519</v>
      </c>
      <c r="M13" s="49" t="s">
        <v>519</v>
      </c>
      <c r="N13" s="49" t="s">
        <v>519</v>
      </c>
      <c r="O13" s="49" t="s">
        <v>519</v>
      </c>
      <c r="P13" s="49" t="s">
        <v>519</v>
      </c>
      <c r="Q13" s="49" t="s">
        <v>519</v>
      </c>
      <c r="R13" s="49" t="s">
        <v>519</v>
      </c>
      <c r="S13" s="49" t="s">
        <v>519</v>
      </c>
      <c r="T13" s="49" t="s">
        <v>519</v>
      </c>
    </row>
    <row r="14" spans="1:20" x14ac:dyDescent="0.35">
      <c r="A14" s="42"/>
      <c r="B14" s="43" t="s">
        <v>41</v>
      </c>
      <c r="C14" s="45">
        <v>130</v>
      </c>
      <c r="D14" s="45">
        <v>53</v>
      </c>
      <c r="E14" s="45">
        <v>77</v>
      </c>
      <c r="F14" s="45">
        <v>126</v>
      </c>
      <c r="G14" s="45">
        <v>56</v>
      </c>
      <c r="H14" s="45">
        <v>70</v>
      </c>
      <c r="I14" s="45">
        <v>92</v>
      </c>
      <c r="J14" s="45">
        <v>46</v>
      </c>
      <c r="K14" s="45">
        <v>46</v>
      </c>
      <c r="L14" s="45" t="s">
        <v>519</v>
      </c>
      <c r="M14" s="45" t="s">
        <v>519</v>
      </c>
      <c r="N14" s="45" t="s">
        <v>519</v>
      </c>
      <c r="O14" s="45" t="s">
        <v>519</v>
      </c>
      <c r="P14" s="45" t="s">
        <v>519</v>
      </c>
      <c r="Q14" s="45" t="s">
        <v>519</v>
      </c>
      <c r="R14" s="45" t="s">
        <v>519</v>
      </c>
      <c r="S14" s="45" t="s">
        <v>519</v>
      </c>
      <c r="T14" s="45" t="s">
        <v>519</v>
      </c>
    </row>
    <row r="15" spans="1:20" x14ac:dyDescent="0.35">
      <c r="A15" s="46"/>
      <c r="B15" s="54" t="s">
        <v>42</v>
      </c>
      <c r="C15" s="49">
        <v>206</v>
      </c>
      <c r="D15" s="49">
        <v>110</v>
      </c>
      <c r="E15" s="49">
        <v>96</v>
      </c>
      <c r="F15" s="49">
        <v>148</v>
      </c>
      <c r="G15" s="49">
        <v>82</v>
      </c>
      <c r="H15" s="49">
        <v>66</v>
      </c>
      <c r="I15" s="49">
        <v>122</v>
      </c>
      <c r="J15" s="49">
        <v>69</v>
      </c>
      <c r="K15" s="49">
        <v>53</v>
      </c>
      <c r="L15" s="49" t="s">
        <v>519</v>
      </c>
      <c r="M15" s="49" t="s">
        <v>519</v>
      </c>
      <c r="N15" s="49" t="s">
        <v>519</v>
      </c>
      <c r="O15" s="49" t="s">
        <v>519</v>
      </c>
      <c r="P15" s="49" t="s">
        <v>519</v>
      </c>
      <c r="Q15" s="49" t="s">
        <v>519</v>
      </c>
      <c r="R15" s="49" t="s">
        <v>519</v>
      </c>
      <c r="S15" s="49" t="s">
        <v>519</v>
      </c>
      <c r="T15" s="49" t="s">
        <v>519</v>
      </c>
    </row>
    <row r="16" spans="1:20" x14ac:dyDescent="0.35">
      <c r="A16" s="42"/>
      <c r="B16" s="43" t="s">
        <v>43</v>
      </c>
      <c r="C16" s="45">
        <v>19</v>
      </c>
      <c r="D16" s="45">
        <v>8</v>
      </c>
      <c r="E16" s="45">
        <v>11</v>
      </c>
      <c r="F16" s="45">
        <v>19</v>
      </c>
      <c r="G16" s="45">
        <v>10</v>
      </c>
      <c r="H16" s="45">
        <v>9</v>
      </c>
      <c r="I16" s="45">
        <v>20</v>
      </c>
      <c r="J16" s="45">
        <v>6</v>
      </c>
      <c r="K16" s="45">
        <v>14</v>
      </c>
      <c r="L16" s="45" t="s">
        <v>519</v>
      </c>
      <c r="M16" s="45" t="s">
        <v>519</v>
      </c>
      <c r="N16" s="45" t="s">
        <v>519</v>
      </c>
      <c r="O16" s="45" t="s">
        <v>519</v>
      </c>
      <c r="P16" s="45" t="s">
        <v>519</v>
      </c>
      <c r="Q16" s="45" t="s">
        <v>519</v>
      </c>
      <c r="R16" s="45" t="s">
        <v>519</v>
      </c>
      <c r="S16" s="45" t="s">
        <v>519</v>
      </c>
      <c r="T16" s="45" t="s">
        <v>519</v>
      </c>
    </row>
    <row r="17" spans="1:20" x14ac:dyDescent="0.35">
      <c r="A17" s="46"/>
      <c r="B17" s="54" t="s">
        <v>35</v>
      </c>
      <c r="C17" s="49">
        <v>63</v>
      </c>
      <c r="D17" s="49">
        <v>43</v>
      </c>
      <c r="E17" s="49">
        <v>20</v>
      </c>
      <c r="F17" s="49">
        <v>66</v>
      </c>
      <c r="G17" s="49">
        <v>34</v>
      </c>
      <c r="H17" s="49">
        <v>32</v>
      </c>
      <c r="I17" s="49">
        <v>66</v>
      </c>
      <c r="J17" s="49">
        <v>41</v>
      </c>
      <c r="K17" s="49">
        <v>25</v>
      </c>
      <c r="L17" s="49" t="s">
        <v>519</v>
      </c>
      <c r="M17" s="49" t="s">
        <v>519</v>
      </c>
      <c r="N17" s="49" t="s">
        <v>519</v>
      </c>
      <c r="O17" s="49" t="s">
        <v>519</v>
      </c>
      <c r="P17" s="49" t="s">
        <v>519</v>
      </c>
      <c r="Q17" s="49" t="s">
        <v>519</v>
      </c>
      <c r="R17" s="49" t="s">
        <v>519</v>
      </c>
      <c r="S17" s="49" t="s">
        <v>519</v>
      </c>
      <c r="T17" s="49" t="s">
        <v>519</v>
      </c>
    </row>
    <row r="18" spans="1:20" x14ac:dyDescent="0.35">
      <c r="A18" s="42"/>
      <c r="B18" s="43" t="s">
        <v>44</v>
      </c>
      <c r="C18" s="45">
        <v>156</v>
      </c>
      <c r="D18" s="45">
        <v>76</v>
      </c>
      <c r="E18" s="45">
        <v>80</v>
      </c>
      <c r="F18" s="45">
        <v>191</v>
      </c>
      <c r="G18" s="45">
        <v>82</v>
      </c>
      <c r="H18" s="45">
        <v>109</v>
      </c>
      <c r="I18" s="45">
        <v>172</v>
      </c>
      <c r="J18" s="45">
        <v>72</v>
      </c>
      <c r="K18" s="45">
        <v>100</v>
      </c>
      <c r="L18" s="45" t="s">
        <v>519</v>
      </c>
      <c r="M18" s="45" t="s">
        <v>519</v>
      </c>
      <c r="N18" s="45" t="s">
        <v>519</v>
      </c>
      <c r="O18" s="45" t="s">
        <v>519</v>
      </c>
      <c r="P18" s="45" t="s">
        <v>519</v>
      </c>
      <c r="Q18" s="45" t="s">
        <v>519</v>
      </c>
      <c r="R18" s="45" t="s">
        <v>519</v>
      </c>
      <c r="S18" s="45" t="s">
        <v>519</v>
      </c>
      <c r="T18" s="45" t="s">
        <v>519</v>
      </c>
    </row>
    <row r="19" spans="1:20" x14ac:dyDescent="0.35">
      <c r="A19" s="46"/>
      <c r="B19" s="54" t="s">
        <v>45</v>
      </c>
      <c r="C19" s="49">
        <v>29</v>
      </c>
      <c r="D19" s="49">
        <v>16</v>
      </c>
      <c r="E19" s="49">
        <v>13</v>
      </c>
      <c r="F19" s="49">
        <v>15</v>
      </c>
      <c r="G19" s="49" t="s">
        <v>62</v>
      </c>
      <c r="H19" s="49" t="s">
        <v>62</v>
      </c>
      <c r="I19" s="49">
        <v>25</v>
      </c>
      <c r="J19" s="49">
        <v>12</v>
      </c>
      <c r="K19" s="49">
        <v>13</v>
      </c>
      <c r="L19" s="49" t="s">
        <v>519</v>
      </c>
      <c r="M19" s="49" t="s">
        <v>519</v>
      </c>
      <c r="N19" s="49" t="s">
        <v>519</v>
      </c>
      <c r="O19" s="49" t="s">
        <v>519</v>
      </c>
      <c r="P19" s="49" t="s">
        <v>519</v>
      </c>
      <c r="Q19" s="49" t="s">
        <v>519</v>
      </c>
      <c r="R19" s="49" t="s">
        <v>519</v>
      </c>
      <c r="S19" s="49" t="s">
        <v>519</v>
      </c>
      <c r="T19" s="49" t="s">
        <v>519</v>
      </c>
    </row>
    <row r="20" spans="1:20" s="7" customFormat="1" x14ac:dyDescent="0.35">
      <c r="A20" s="42"/>
      <c r="B20" s="43" t="s">
        <v>46</v>
      </c>
      <c r="C20" s="45">
        <v>16</v>
      </c>
      <c r="D20" s="45">
        <v>5</v>
      </c>
      <c r="E20" s="45">
        <v>11</v>
      </c>
      <c r="F20" s="45">
        <v>20</v>
      </c>
      <c r="G20" s="45">
        <v>15</v>
      </c>
      <c r="H20" s="45">
        <v>5</v>
      </c>
      <c r="I20" s="45">
        <v>17</v>
      </c>
      <c r="J20" s="45">
        <v>11</v>
      </c>
      <c r="K20" s="45">
        <v>6</v>
      </c>
      <c r="L20" s="45" t="s">
        <v>519</v>
      </c>
      <c r="M20" s="45" t="s">
        <v>519</v>
      </c>
      <c r="N20" s="45" t="s">
        <v>519</v>
      </c>
      <c r="O20" s="45" t="s">
        <v>519</v>
      </c>
      <c r="P20" s="45" t="s">
        <v>519</v>
      </c>
      <c r="Q20" s="45" t="s">
        <v>519</v>
      </c>
      <c r="R20" s="45" t="s">
        <v>519</v>
      </c>
      <c r="S20" s="45" t="s">
        <v>519</v>
      </c>
      <c r="T20" s="45" t="s">
        <v>519</v>
      </c>
    </row>
    <row r="21" spans="1:20" x14ac:dyDescent="0.35">
      <c r="A21" s="46"/>
      <c r="B21" s="54" t="s">
        <v>47</v>
      </c>
      <c r="C21" s="49">
        <v>42</v>
      </c>
      <c r="D21" s="49">
        <v>29</v>
      </c>
      <c r="E21" s="49">
        <v>13</v>
      </c>
      <c r="F21" s="49">
        <v>39</v>
      </c>
      <c r="G21" s="49">
        <v>22</v>
      </c>
      <c r="H21" s="49">
        <v>17</v>
      </c>
      <c r="I21" s="49">
        <v>35</v>
      </c>
      <c r="J21" s="49">
        <v>23</v>
      </c>
      <c r="K21" s="49">
        <v>12</v>
      </c>
      <c r="L21" s="49" t="s">
        <v>519</v>
      </c>
      <c r="M21" s="49" t="s">
        <v>519</v>
      </c>
      <c r="N21" s="49" t="s">
        <v>519</v>
      </c>
      <c r="O21" s="49" t="s">
        <v>519</v>
      </c>
      <c r="P21" s="49" t="s">
        <v>519</v>
      </c>
      <c r="Q21" s="49" t="s">
        <v>519</v>
      </c>
      <c r="R21" s="49" t="s">
        <v>519</v>
      </c>
      <c r="S21" s="49" t="s">
        <v>519</v>
      </c>
      <c r="T21" s="49" t="s">
        <v>519</v>
      </c>
    </row>
    <row r="22" spans="1:20" x14ac:dyDescent="0.35">
      <c r="A22" s="42"/>
      <c r="B22" s="43" t="s">
        <v>126</v>
      </c>
      <c r="C22" s="45">
        <v>6</v>
      </c>
      <c r="D22" s="45" t="s">
        <v>62</v>
      </c>
      <c r="E22" s="45" t="s">
        <v>62</v>
      </c>
      <c r="F22" s="45" t="s">
        <v>62</v>
      </c>
      <c r="G22" s="45" t="s">
        <v>62</v>
      </c>
      <c r="H22" s="45" t="s">
        <v>62</v>
      </c>
      <c r="I22" s="45">
        <v>15</v>
      </c>
      <c r="J22" s="45">
        <v>8</v>
      </c>
      <c r="K22" s="45">
        <v>7</v>
      </c>
      <c r="L22" s="45" t="s">
        <v>519</v>
      </c>
      <c r="M22" s="45" t="s">
        <v>519</v>
      </c>
      <c r="N22" s="45" t="s">
        <v>519</v>
      </c>
      <c r="O22" s="45" t="s">
        <v>519</v>
      </c>
      <c r="P22" s="45" t="s">
        <v>519</v>
      </c>
      <c r="Q22" s="45" t="s">
        <v>519</v>
      </c>
      <c r="R22" s="45" t="s">
        <v>519</v>
      </c>
      <c r="S22" s="45" t="s">
        <v>519</v>
      </c>
      <c r="T22" s="45" t="s">
        <v>519</v>
      </c>
    </row>
    <row r="23" spans="1:20" x14ac:dyDescent="0.35">
      <c r="A23" s="46"/>
      <c r="B23" s="54" t="s">
        <v>48</v>
      </c>
      <c r="C23" s="49">
        <v>122</v>
      </c>
      <c r="D23" s="49">
        <v>63</v>
      </c>
      <c r="E23" s="49">
        <v>59</v>
      </c>
      <c r="F23" s="49">
        <v>110</v>
      </c>
      <c r="G23" s="49">
        <v>54</v>
      </c>
      <c r="H23" s="49">
        <v>56</v>
      </c>
      <c r="I23" s="49">
        <v>103</v>
      </c>
      <c r="J23" s="49">
        <v>56</v>
      </c>
      <c r="K23" s="49">
        <v>47</v>
      </c>
      <c r="L23" s="49" t="s">
        <v>519</v>
      </c>
      <c r="M23" s="49" t="s">
        <v>519</v>
      </c>
      <c r="N23" s="49" t="s">
        <v>519</v>
      </c>
      <c r="O23" s="49" t="s">
        <v>519</v>
      </c>
      <c r="P23" s="49" t="s">
        <v>519</v>
      </c>
      <c r="Q23" s="49" t="s">
        <v>519</v>
      </c>
      <c r="R23" s="49" t="s">
        <v>519</v>
      </c>
      <c r="S23" s="49" t="s">
        <v>519</v>
      </c>
      <c r="T23" s="49" t="s">
        <v>519</v>
      </c>
    </row>
    <row r="24" spans="1:20" x14ac:dyDescent="0.35">
      <c r="A24" s="42"/>
      <c r="B24" s="43" t="s">
        <v>36</v>
      </c>
      <c r="C24" s="45">
        <v>99</v>
      </c>
      <c r="D24" s="45">
        <v>63</v>
      </c>
      <c r="E24" s="45">
        <v>36</v>
      </c>
      <c r="F24" s="45">
        <v>79</v>
      </c>
      <c r="G24" s="45">
        <v>52</v>
      </c>
      <c r="H24" s="45">
        <v>27</v>
      </c>
      <c r="I24" s="45">
        <v>62</v>
      </c>
      <c r="J24" s="45">
        <v>44</v>
      </c>
      <c r="K24" s="45">
        <v>18</v>
      </c>
      <c r="L24" s="45" t="s">
        <v>519</v>
      </c>
      <c r="M24" s="45" t="s">
        <v>519</v>
      </c>
      <c r="N24" s="45" t="s">
        <v>519</v>
      </c>
      <c r="O24" s="45" t="s">
        <v>519</v>
      </c>
      <c r="P24" s="45" t="s">
        <v>519</v>
      </c>
      <c r="Q24" s="45" t="s">
        <v>519</v>
      </c>
      <c r="R24" s="45" t="s">
        <v>519</v>
      </c>
      <c r="S24" s="45" t="s">
        <v>519</v>
      </c>
      <c r="T24" s="45" t="s">
        <v>519</v>
      </c>
    </row>
    <row r="25" spans="1:20" x14ac:dyDescent="0.35">
      <c r="A25" s="46"/>
      <c r="B25" s="54" t="s">
        <v>49</v>
      </c>
      <c r="C25" s="49">
        <v>55</v>
      </c>
      <c r="D25" s="49">
        <v>35</v>
      </c>
      <c r="E25" s="49">
        <v>20</v>
      </c>
      <c r="F25" s="49">
        <v>43</v>
      </c>
      <c r="G25" s="49">
        <v>26</v>
      </c>
      <c r="H25" s="49">
        <v>17</v>
      </c>
      <c r="I25" s="49">
        <v>58</v>
      </c>
      <c r="J25" s="49">
        <v>39</v>
      </c>
      <c r="K25" s="49">
        <v>19</v>
      </c>
      <c r="L25" s="49" t="s">
        <v>519</v>
      </c>
      <c r="M25" s="49" t="s">
        <v>519</v>
      </c>
      <c r="N25" s="49" t="s">
        <v>519</v>
      </c>
      <c r="O25" s="49" t="s">
        <v>519</v>
      </c>
      <c r="P25" s="49" t="s">
        <v>519</v>
      </c>
      <c r="Q25" s="49" t="s">
        <v>519</v>
      </c>
      <c r="R25" s="49" t="s">
        <v>519</v>
      </c>
      <c r="S25" s="49" t="s">
        <v>519</v>
      </c>
      <c r="T25" s="49" t="s">
        <v>519</v>
      </c>
    </row>
    <row r="26" spans="1:20" x14ac:dyDescent="0.35">
      <c r="A26" s="42"/>
      <c r="B26" s="43" t="s">
        <v>50</v>
      </c>
      <c r="C26" s="45">
        <v>30</v>
      </c>
      <c r="D26" s="45">
        <v>17</v>
      </c>
      <c r="E26" s="45">
        <v>13</v>
      </c>
      <c r="F26" s="45">
        <v>32</v>
      </c>
      <c r="G26" s="45">
        <v>16</v>
      </c>
      <c r="H26" s="45">
        <v>16</v>
      </c>
      <c r="I26" s="45">
        <v>30</v>
      </c>
      <c r="J26" s="45">
        <v>18</v>
      </c>
      <c r="K26" s="45">
        <v>12</v>
      </c>
      <c r="L26" s="45" t="s">
        <v>519</v>
      </c>
      <c r="M26" s="45" t="s">
        <v>519</v>
      </c>
      <c r="N26" s="45" t="s">
        <v>519</v>
      </c>
      <c r="O26" s="45" t="s">
        <v>519</v>
      </c>
      <c r="P26" s="45" t="s">
        <v>519</v>
      </c>
      <c r="Q26" s="45" t="s">
        <v>519</v>
      </c>
      <c r="R26" s="45" t="s">
        <v>519</v>
      </c>
      <c r="S26" s="45" t="s">
        <v>519</v>
      </c>
      <c r="T26" s="45" t="s">
        <v>519</v>
      </c>
    </row>
    <row r="27" spans="1:20" s="7" customFormat="1" x14ac:dyDescent="0.35">
      <c r="A27" s="46"/>
      <c r="B27" s="54" t="s">
        <v>51</v>
      </c>
      <c r="C27" s="49">
        <v>69</v>
      </c>
      <c r="D27" s="49">
        <v>41</v>
      </c>
      <c r="E27" s="49">
        <v>28</v>
      </c>
      <c r="F27" s="49">
        <v>49</v>
      </c>
      <c r="G27" s="49">
        <v>32</v>
      </c>
      <c r="H27" s="49">
        <v>17</v>
      </c>
      <c r="I27" s="49">
        <v>47</v>
      </c>
      <c r="J27" s="49">
        <v>29</v>
      </c>
      <c r="K27" s="49">
        <v>18</v>
      </c>
      <c r="L27" s="49" t="s">
        <v>519</v>
      </c>
      <c r="M27" s="49" t="s">
        <v>519</v>
      </c>
      <c r="N27" s="49" t="s">
        <v>519</v>
      </c>
      <c r="O27" s="49" t="s">
        <v>519</v>
      </c>
      <c r="P27" s="49" t="s">
        <v>519</v>
      </c>
      <c r="Q27" s="49" t="s">
        <v>519</v>
      </c>
      <c r="R27" s="49" t="s">
        <v>519</v>
      </c>
      <c r="S27" s="49" t="s">
        <v>519</v>
      </c>
      <c r="T27" s="49" t="s">
        <v>519</v>
      </c>
    </row>
    <row r="28" spans="1:20" x14ac:dyDescent="0.35">
      <c r="A28" s="42"/>
      <c r="B28" s="43" t="s">
        <v>64</v>
      </c>
      <c r="C28" s="45">
        <v>33</v>
      </c>
      <c r="D28" s="45">
        <v>20</v>
      </c>
      <c r="E28" s="45">
        <v>13</v>
      </c>
      <c r="F28" s="45">
        <v>32</v>
      </c>
      <c r="G28" s="45">
        <v>17</v>
      </c>
      <c r="H28" s="45">
        <v>15</v>
      </c>
      <c r="I28" s="45">
        <v>22</v>
      </c>
      <c r="J28" s="45">
        <v>12</v>
      </c>
      <c r="K28" s="45">
        <v>10</v>
      </c>
      <c r="L28" s="45" t="s">
        <v>519</v>
      </c>
      <c r="M28" s="45" t="s">
        <v>519</v>
      </c>
      <c r="N28" s="45" t="s">
        <v>519</v>
      </c>
      <c r="O28" s="45" t="s">
        <v>519</v>
      </c>
      <c r="P28" s="45" t="s">
        <v>519</v>
      </c>
      <c r="Q28" s="45" t="s">
        <v>519</v>
      </c>
      <c r="R28" s="45" t="s">
        <v>519</v>
      </c>
      <c r="S28" s="45" t="s">
        <v>519</v>
      </c>
      <c r="T28" s="45" t="s">
        <v>519</v>
      </c>
    </row>
    <row r="29" spans="1:20" x14ac:dyDescent="0.35">
      <c r="A29" s="46"/>
      <c r="B29" s="54" t="s">
        <v>52</v>
      </c>
      <c r="C29" s="49">
        <v>17</v>
      </c>
      <c r="D29" s="49">
        <v>10</v>
      </c>
      <c r="E29" s="49">
        <v>7</v>
      </c>
      <c r="F29" s="49">
        <v>15</v>
      </c>
      <c r="G29" s="49">
        <v>7</v>
      </c>
      <c r="H29" s="49">
        <v>8</v>
      </c>
      <c r="I29" s="49">
        <v>13</v>
      </c>
      <c r="J29" s="49">
        <v>5</v>
      </c>
      <c r="K29" s="49">
        <v>8</v>
      </c>
      <c r="L29" s="49" t="s">
        <v>519</v>
      </c>
      <c r="M29" s="49" t="s">
        <v>519</v>
      </c>
      <c r="N29" s="49" t="s">
        <v>519</v>
      </c>
      <c r="O29" s="49" t="s">
        <v>519</v>
      </c>
      <c r="P29" s="49" t="s">
        <v>519</v>
      </c>
      <c r="Q29" s="49" t="s">
        <v>519</v>
      </c>
      <c r="R29" s="49" t="s">
        <v>519</v>
      </c>
      <c r="S29" s="49" t="s">
        <v>519</v>
      </c>
      <c r="T29" s="49" t="s">
        <v>519</v>
      </c>
    </row>
    <row r="30" spans="1:20" x14ac:dyDescent="0.35">
      <c r="A30" s="42"/>
      <c r="B30" s="43" t="s">
        <v>53</v>
      </c>
      <c r="C30" s="45">
        <v>10</v>
      </c>
      <c r="D30" s="45">
        <v>5</v>
      </c>
      <c r="E30" s="45">
        <v>5</v>
      </c>
      <c r="F30" s="45">
        <v>7</v>
      </c>
      <c r="G30" s="45" t="s">
        <v>62</v>
      </c>
      <c r="H30" s="45" t="s">
        <v>62</v>
      </c>
      <c r="I30" s="45">
        <v>7</v>
      </c>
      <c r="J30" s="45" t="s">
        <v>62</v>
      </c>
      <c r="K30" s="45" t="s">
        <v>62</v>
      </c>
      <c r="L30" s="45" t="s">
        <v>519</v>
      </c>
      <c r="M30" s="45" t="s">
        <v>519</v>
      </c>
      <c r="N30" s="45" t="s">
        <v>519</v>
      </c>
      <c r="O30" s="45" t="s">
        <v>519</v>
      </c>
      <c r="P30" s="45" t="s">
        <v>519</v>
      </c>
      <c r="Q30" s="45" t="s">
        <v>519</v>
      </c>
      <c r="R30" s="45" t="s">
        <v>519</v>
      </c>
      <c r="S30" s="45" t="s">
        <v>519</v>
      </c>
      <c r="T30" s="45" t="s">
        <v>519</v>
      </c>
    </row>
    <row r="31" spans="1:20" x14ac:dyDescent="0.35">
      <c r="A31" s="46"/>
      <c r="B31" s="54" t="s">
        <v>54</v>
      </c>
      <c r="C31" s="49">
        <v>143</v>
      </c>
      <c r="D31" s="49">
        <v>63</v>
      </c>
      <c r="E31" s="49">
        <v>80</v>
      </c>
      <c r="F31" s="49">
        <v>173</v>
      </c>
      <c r="G31" s="49">
        <v>84</v>
      </c>
      <c r="H31" s="49">
        <v>89</v>
      </c>
      <c r="I31" s="49">
        <v>143</v>
      </c>
      <c r="J31" s="49">
        <v>71</v>
      </c>
      <c r="K31" s="49">
        <v>72</v>
      </c>
      <c r="L31" s="49" t="s">
        <v>519</v>
      </c>
      <c r="M31" s="49" t="s">
        <v>519</v>
      </c>
      <c r="N31" s="49" t="s">
        <v>519</v>
      </c>
      <c r="O31" s="49" t="s">
        <v>519</v>
      </c>
      <c r="P31" s="49" t="s">
        <v>519</v>
      </c>
      <c r="Q31" s="49" t="s">
        <v>519</v>
      </c>
      <c r="R31" s="49" t="s">
        <v>519</v>
      </c>
      <c r="S31" s="49" t="s">
        <v>519</v>
      </c>
      <c r="T31" s="49" t="s">
        <v>519</v>
      </c>
    </row>
    <row r="32" spans="1:20" x14ac:dyDescent="0.35">
      <c r="A32" s="42"/>
      <c r="B32" s="43" t="s">
        <v>55</v>
      </c>
      <c r="C32" s="45">
        <v>17</v>
      </c>
      <c r="D32" s="45" t="s">
        <v>62</v>
      </c>
      <c r="E32" s="45" t="s">
        <v>62</v>
      </c>
      <c r="F32" s="45">
        <v>15</v>
      </c>
      <c r="G32" s="45">
        <v>10</v>
      </c>
      <c r="H32" s="45">
        <v>5</v>
      </c>
      <c r="I32" s="45">
        <v>18</v>
      </c>
      <c r="J32" s="45">
        <v>9</v>
      </c>
      <c r="K32" s="45">
        <v>9</v>
      </c>
      <c r="L32" s="45" t="s">
        <v>519</v>
      </c>
      <c r="M32" s="45" t="s">
        <v>519</v>
      </c>
      <c r="N32" s="45" t="s">
        <v>519</v>
      </c>
      <c r="O32" s="45" t="s">
        <v>519</v>
      </c>
      <c r="P32" s="45" t="s">
        <v>519</v>
      </c>
      <c r="Q32" s="45" t="s">
        <v>519</v>
      </c>
      <c r="R32" s="45" t="s">
        <v>519</v>
      </c>
      <c r="S32" s="45" t="s">
        <v>519</v>
      </c>
      <c r="T32" s="45" t="s">
        <v>519</v>
      </c>
    </row>
    <row r="33" spans="1:20" x14ac:dyDescent="0.35">
      <c r="A33" s="46"/>
      <c r="B33" s="54" t="s">
        <v>56</v>
      </c>
      <c r="C33" s="49">
        <v>506</v>
      </c>
      <c r="D33" s="49">
        <v>292</v>
      </c>
      <c r="E33" s="49">
        <v>214</v>
      </c>
      <c r="F33" s="49">
        <v>527</v>
      </c>
      <c r="G33" s="49">
        <v>332</v>
      </c>
      <c r="H33" s="49">
        <v>195</v>
      </c>
      <c r="I33" s="49">
        <v>563</v>
      </c>
      <c r="J33" s="49">
        <v>339</v>
      </c>
      <c r="K33" s="49">
        <v>224</v>
      </c>
      <c r="L33" s="49" t="s">
        <v>519</v>
      </c>
      <c r="M33" s="49" t="s">
        <v>519</v>
      </c>
      <c r="N33" s="49" t="s">
        <v>519</v>
      </c>
      <c r="O33" s="49" t="s">
        <v>519</v>
      </c>
      <c r="P33" s="49" t="s">
        <v>519</v>
      </c>
      <c r="Q33" s="49" t="s">
        <v>519</v>
      </c>
      <c r="R33" s="49" t="s">
        <v>519</v>
      </c>
      <c r="S33" s="49" t="s">
        <v>519</v>
      </c>
      <c r="T33" s="49" t="s">
        <v>519</v>
      </c>
    </row>
    <row r="34" spans="1:20" x14ac:dyDescent="0.35">
      <c r="A34" s="42"/>
      <c r="B34" s="43" t="s">
        <v>57</v>
      </c>
      <c r="C34" s="45">
        <v>37</v>
      </c>
      <c r="D34" s="45">
        <v>19</v>
      </c>
      <c r="E34" s="45">
        <v>18</v>
      </c>
      <c r="F34" s="45">
        <v>44</v>
      </c>
      <c r="G34" s="45">
        <v>22</v>
      </c>
      <c r="H34" s="45">
        <v>22</v>
      </c>
      <c r="I34" s="45">
        <v>39</v>
      </c>
      <c r="J34" s="45">
        <v>18</v>
      </c>
      <c r="K34" s="45">
        <v>21</v>
      </c>
      <c r="L34" s="45" t="s">
        <v>519</v>
      </c>
      <c r="M34" s="45" t="s">
        <v>519</v>
      </c>
      <c r="N34" s="45" t="s">
        <v>519</v>
      </c>
      <c r="O34" s="45" t="s">
        <v>519</v>
      </c>
      <c r="P34" s="45" t="s">
        <v>519</v>
      </c>
      <c r="Q34" s="45" t="s">
        <v>519</v>
      </c>
      <c r="R34" s="45" t="s">
        <v>519</v>
      </c>
      <c r="S34" s="45" t="s">
        <v>519</v>
      </c>
      <c r="T34" s="45" t="s">
        <v>519</v>
      </c>
    </row>
    <row r="35" spans="1:20" x14ac:dyDescent="0.35">
      <c r="A35" s="46"/>
      <c r="B35" s="54" t="s">
        <v>58</v>
      </c>
      <c r="C35" s="49">
        <v>36</v>
      </c>
      <c r="D35" s="49">
        <v>24</v>
      </c>
      <c r="E35" s="49">
        <v>12</v>
      </c>
      <c r="F35" s="49">
        <v>45</v>
      </c>
      <c r="G35" s="49">
        <v>32</v>
      </c>
      <c r="H35" s="49">
        <v>13</v>
      </c>
      <c r="I35" s="49">
        <v>44</v>
      </c>
      <c r="J35" s="49">
        <v>25</v>
      </c>
      <c r="K35" s="49">
        <v>19</v>
      </c>
      <c r="L35" s="49" t="s">
        <v>519</v>
      </c>
      <c r="M35" s="49" t="s">
        <v>519</v>
      </c>
      <c r="N35" s="49" t="s">
        <v>519</v>
      </c>
      <c r="O35" s="49" t="s">
        <v>519</v>
      </c>
      <c r="P35" s="49" t="s">
        <v>519</v>
      </c>
      <c r="Q35" s="49" t="s">
        <v>519</v>
      </c>
      <c r="R35" s="49" t="s">
        <v>519</v>
      </c>
      <c r="S35" s="49" t="s">
        <v>519</v>
      </c>
      <c r="T35" s="49" t="s">
        <v>519</v>
      </c>
    </row>
    <row r="36" spans="1:20" s="7" customFormat="1" x14ac:dyDescent="0.35">
      <c r="A36" s="42"/>
      <c r="B36" s="43" t="s">
        <v>219</v>
      </c>
      <c r="C36" s="45">
        <v>12</v>
      </c>
      <c r="D36" s="45" t="s">
        <v>62</v>
      </c>
      <c r="E36" s="45" t="s">
        <v>62</v>
      </c>
      <c r="F36" s="45">
        <v>13</v>
      </c>
      <c r="G36" s="45">
        <v>5</v>
      </c>
      <c r="H36" s="45">
        <v>8</v>
      </c>
      <c r="I36" s="45">
        <v>7</v>
      </c>
      <c r="J36" s="45" t="s">
        <v>62</v>
      </c>
      <c r="K36" s="45" t="s">
        <v>62</v>
      </c>
      <c r="L36" s="45" t="s">
        <v>519</v>
      </c>
      <c r="M36" s="45" t="s">
        <v>519</v>
      </c>
      <c r="N36" s="45" t="s">
        <v>519</v>
      </c>
      <c r="O36" s="45" t="s">
        <v>519</v>
      </c>
      <c r="P36" s="45" t="s">
        <v>519</v>
      </c>
      <c r="Q36" s="45" t="s">
        <v>519</v>
      </c>
      <c r="R36" s="45" t="s">
        <v>519</v>
      </c>
      <c r="S36" s="45" t="s">
        <v>519</v>
      </c>
      <c r="T36" s="45" t="s">
        <v>519</v>
      </c>
    </row>
    <row r="37" spans="1:20" s="7" customFormat="1" x14ac:dyDescent="0.35">
      <c r="A37" s="56" t="s">
        <v>457</v>
      </c>
      <c r="B37" s="57" t="s">
        <v>16</v>
      </c>
      <c r="C37" s="59">
        <v>495</v>
      </c>
      <c r="D37" s="59">
        <v>287</v>
      </c>
      <c r="E37" s="59">
        <v>208</v>
      </c>
      <c r="F37" s="59">
        <v>372</v>
      </c>
      <c r="G37" s="59">
        <v>201</v>
      </c>
      <c r="H37" s="59">
        <v>171</v>
      </c>
      <c r="I37" s="59">
        <v>319</v>
      </c>
      <c r="J37" s="59">
        <v>175</v>
      </c>
      <c r="K37" s="59">
        <v>144</v>
      </c>
      <c r="L37" s="59">
        <v>222</v>
      </c>
      <c r="M37" s="59">
        <v>138</v>
      </c>
      <c r="N37" s="59">
        <v>84</v>
      </c>
      <c r="O37" s="59">
        <v>174</v>
      </c>
      <c r="P37" s="59">
        <v>96</v>
      </c>
      <c r="Q37" s="59">
        <v>78</v>
      </c>
      <c r="R37" s="59">
        <v>164</v>
      </c>
      <c r="S37" s="59">
        <v>93</v>
      </c>
      <c r="T37" s="59">
        <v>71</v>
      </c>
    </row>
    <row r="38" spans="1:20" x14ac:dyDescent="0.35">
      <c r="A38" s="42"/>
      <c r="B38" s="43" t="s">
        <v>59</v>
      </c>
      <c r="C38" s="45">
        <v>24</v>
      </c>
      <c r="D38" s="45">
        <v>19</v>
      </c>
      <c r="E38" s="45">
        <v>5</v>
      </c>
      <c r="F38" s="45">
        <v>16</v>
      </c>
      <c r="G38" s="45">
        <v>9</v>
      </c>
      <c r="H38" s="45">
        <v>7</v>
      </c>
      <c r="I38" s="45">
        <v>15</v>
      </c>
      <c r="J38" s="45">
        <v>8</v>
      </c>
      <c r="K38" s="45">
        <v>7</v>
      </c>
      <c r="L38" s="45">
        <v>15</v>
      </c>
      <c r="M38" s="45" t="s">
        <v>62</v>
      </c>
      <c r="N38" s="45" t="s">
        <v>62</v>
      </c>
      <c r="O38" s="45">
        <v>7</v>
      </c>
      <c r="P38" s="45" t="s">
        <v>62</v>
      </c>
      <c r="Q38" s="45" t="s">
        <v>62</v>
      </c>
      <c r="R38" s="45">
        <v>9</v>
      </c>
      <c r="S38" s="45" t="s">
        <v>62</v>
      </c>
      <c r="T38" s="45" t="s">
        <v>62</v>
      </c>
    </row>
    <row r="39" spans="1:20" x14ac:dyDescent="0.35">
      <c r="A39" s="46"/>
      <c r="B39" s="54" t="s">
        <v>60</v>
      </c>
      <c r="C39" s="49">
        <v>17</v>
      </c>
      <c r="D39" s="49">
        <v>11</v>
      </c>
      <c r="E39" s="49">
        <v>6</v>
      </c>
      <c r="F39" s="49">
        <v>8</v>
      </c>
      <c r="G39" s="49" t="s">
        <v>62</v>
      </c>
      <c r="H39" s="49" t="s">
        <v>62</v>
      </c>
      <c r="I39" s="49">
        <v>8</v>
      </c>
      <c r="J39" s="49" t="s">
        <v>62</v>
      </c>
      <c r="K39" s="49" t="s">
        <v>62</v>
      </c>
      <c r="L39" s="49">
        <v>10</v>
      </c>
      <c r="M39" s="49" t="s">
        <v>62</v>
      </c>
      <c r="N39" s="49" t="s">
        <v>62</v>
      </c>
      <c r="O39" s="49" t="s">
        <v>62</v>
      </c>
      <c r="P39" s="49" t="s">
        <v>62</v>
      </c>
      <c r="Q39" s="49" t="s">
        <v>62</v>
      </c>
      <c r="R39" s="49">
        <v>5</v>
      </c>
      <c r="S39" s="49">
        <v>5</v>
      </c>
      <c r="T39" s="49" t="s">
        <v>519</v>
      </c>
    </row>
    <row r="40" spans="1:20" x14ac:dyDescent="0.35">
      <c r="A40" s="42"/>
      <c r="B40" s="43" t="s">
        <v>458</v>
      </c>
      <c r="C40" s="45">
        <v>170</v>
      </c>
      <c r="D40" s="45">
        <v>89</v>
      </c>
      <c r="E40" s="45">
        <v>81</v>
      </c>
      <c r="F40" s="45">
        <v>118</v>
      </c>
      <c r="G40" s="45">
        <v>61</v>
      </c>
      <c r="H40" s="45">
        <v>57</v>
      </c>
      <c r="I40" s="45">
        <v>105</v>
      </c>
      <c r="J40" s="45">
        <v>51</v>
      </c>
      <c r="K40" s="45">
        <v>54</v>
      </c>
      <c r="L40" s="45" t="s">
        <v>62</v>
      </c>
      <c r="M40" s="45" t="s">
        <v>62</v>
      </c>
      <c r="N40" s="45" t="s">
        <v>519</v>
      </c>
      <c r="O40" s="45" t="s">
        <v>519</v>
      </c>
      <c r="P40" s="45" t="s">
        <v>519</v>
      </c>
      <c r="Q40" s="45" t="s">
        <v>519</v>
      </c>
      <c r="R40" s="45" t="s">
        <v>519</v>
      </c>
      <c r="S40" s="45" t="s">
        <v>519</v>
      </c>
      <c r="T40" s="45" t="s">
        <v>519</v>
      </c>
    </row>
    <row r="41" spans="1:20" x14ac:dyDescent="0.35">
      <c r="A41" s="46"/>
      <c r="B41" s="54" t="s">
        <v>127</v>
      </c>
      <c r="C41" s="49" t="s">
        <v>62</v>
      </c>
      <c r="D41" s="49" t="s">
        <v>62</v>
      </c>
      <c r="E41" s="49" t="s">
        <v>62</v>
      </c>
      <c r="F41" s="49">
        <v>8</v>
      </c>
      <c r="G41" s="49" t="s">
        <v>62</v>
      </c>
      <c r="H41" s="49" t="s">
        <v>62</v>
      </c>
      <c r="I41" s="49">
        <v>10</v>
      </c>
      <c r="J41" s="49" t="s">
        <v>62</v>
      </c>
      <c r="K41" s="49" t="s">
        <v>62</v>
      </c>
      <c r="L41" s="49" t="s">
        <v>62</v>
      </c>
      <c r="M41" s="49" t="s">
        <v>62</v>
      </c>
      <c r="N41" s="49" t="s">
        <v>62</v>
      </c>
      <c r="O41" s="49" t="s">
        <v>62</v>
      </c>
      <c r="P41" s="49" t="s">
        <v>62</v>
      </c>
      <c r="Q41" s="49" t="s">
        <v>62</v>
      </c>
      <c r="R41" s="49">
        <v>10</v>
      </c>
      <c r="S41" s="49" t="s">
        <v>62</v>
      </c>
      <c r="T41" s="49" t="s">
        <v>62</v>
      </c>
    </row>
    <row r="42" spans="1:20" x14ac:dyDescent="0.35">
      <c r="A42" s="42"/>
      <c r="B42" s="43" t="s">
        <v>61</v>
      </c>
      <c r="C42" s="45">
        <v>18</v>
      </c>
      <c r="D42" s="45">
        <v>10</v>
      </c>
      <c r="E42" s="45">
        <v>8</v>
      </c>
      <c r="F42" s="45">
        <v>12</v>
      </c>
      <c r="G42" s="45">
        <v>5</v>
      </c>
      <c r="H42" s="45">
        <v>7</v>
      </c>
      <c r="I42" s="45">
        <v>6</v>
      </c>
      <c r="J42" s="45" t="s">
        <v>62</v>
      </c>
      <c r="K42" s="45" t="s">
        <v>62</v>
      </c>
      <c r="L42" s="45" t="s">
        <v>62</v>
      </c>
      <c r="M42" s="45" t="s">
        <v>62</v>
      </c>
      <c r="N42" s="45" t="s">
        <v>62</v>
      </c>
      <c r="O42" s="45" t="s">
        <v>62</v>
      </c>
      <c r="P42" s="45" t="s">
        <v>519</v>
      </c>
      <c r="Q42" s="45" t="s">
        <v>62</v>
      </c>
      <c r="R42" s="45" t="s">
        <v>62</v>
      </c>
      <c r="S42" s="45" t="s">
        <v>62</v>
      </c>
      <c r="T42" s="45" t="s">
        <v>519</v>
      </c>
    </row>
    <row r="43" spans="1:20" x14ac:dyDescent="0.35">
      <c r="A43" s="46"/>
      <c r="B43" s="54" t="s">
        <v>128</v>
      </c>
      <c r="C43" s="49" t="s">
        <v>62</v>
      </c>
      <c r="D43" s="49" t="s">
        <v>62</v>
      </c>
      <c r="E43" s="49" t="s">
        <v>62</v>
      </c>
      <c r="F43" s="49">
        <v>8</v>
      </c>
      <c r="G43" s="49" t="s">
        <v>62</v>
      </c>
      <c r="H43" s="49" t="s">
        <v>62</v>
      </c>
      <c r="I43" s="49">
        <v>6</v>
      </c>
      <c r="J43" s="49" t="s">
        <v>62</v>
      </c>
      <c r="K43" s="49" t="s">
        <v>62</v>
      </c>
      <c r="L43" s="49" t="s">
        <v>62</v>
      </c>
      <c r="M43" s="49" t="s">
        <v>62</v>
      </c>
      <c r="N43" s="49" t="s">
        <v>519</v>
      </c>
      <c r="O43" s="49">
        <v>5</v>
      </c>
      <c r="P43" s="49" t="s">
        <v>62</v>
      </c>
      <c r="Q43" s="49" t="s">
        <v>62</v>
      </c>
      <c r="R43" s="49">
        <v>5</v>
      </c>
      <c r="S43" s="49" t="s">
        <v>62</v>
      </c>
      <c r="T43" s="49" t="s">
        <v>62</v>
      </c>
    </row>
    <row r="44" spans="1:20" s="7" customFormat="1" x14ac:dyDescent="0.35">
      <c r="A44" s="42"/>
      <c r="B44" s="43" t="s">
        <v>63</v>
      </c>
      <c r="C44" s="45">
        <v>82</v>
      </c>
      <c r="D44" s="45">
        <v>56</v>
      </c>
      <c r="E44" s="45">
        <v>26</v>
      </c>
      <c r="F44" s="45">
        <v>61</v>
      </c>
      <c r="G44" s="45">
        <v>37</v>
      </c>
      <c r="H44" s="45">
        <v>24</v>
      </c>
      <c r="I44" s="45">
        <v>50</v>
      </c>
      <c r="J44" s="45">
        <v>34</v>
      </c>
      <c r="K44" s="45">
        <v>16</v>
      </c>
      <c r="L44" s="45">
        <v>50</v>
      </c>
      <c r="M44" s="45">
        <v>35</v>
      </c>
      <c r="N44" s="45">
        <v>15</v>
      </c>
      <c r="O44" s="45">
        <v>44</v>
      </c>
      <c r="P44" s="45">
        <v>28</v>
      </c>
      <c r="Q44" s="45">
        <v>16</v>
      </c>
      <c r="R44" s="45">
        <v>38</v>
      </c>
      <c r="S44" s="45">
        <v>24</v>
      </c>
      <c r="T44" s="45">
        <v>14</v>
      </c>
    </row>
    <row r="45" spans="1:20" s="7" customFormat="1" x14ac:dyDescent="0.35">
      <c r="A45" s="46"/>
      <c r="B45" s="54" t="s">
        <v>65</v>
      </c>
      <c r="C45" s="49">
        <v>12</v>
      </c>
      <c r="D45" s="49">
        <v>5</v>
      </c>
      <c r="E45" s="49">
        <v>7</v>
      </c>
      <c r="F45" s="49">
        <v>17</v>
      </c>
      <c r="G45" s="49">
        <v>8</v>
      </c>
      <c r="H45" s="49">
        <v>9</v>
      </c>
      <c r="I45" s="49">
        <v>13</v>
      </c>
      <c r="J45" s="49">
        <v>8</v>
      </c>
      <c r="K45" s="49">
        <v>5</v>
      </c>
      <c r="L45" s="49">
        <v>8</v>
      </c>
      <c r="M45" s="49" t="s">
        <v>62</v>
      </c>
      <c r="N45" s="49" t="s">
        <v>62</v>
      </c>
      <c r="O45" s="49">
        <v>10</v>
      </c>
      <c r="P45" s="49" t="s">
        <v>62</v>
      </c>
      <c r="Q45" s="49" t="s">
        <v>62</v>
      </c>
      <c r="R45" s="49">
        <v>10</v>
      </c>
      <c r="S45" s="49" t="s">
        <v>62</v>
      </c>
      <c r="T45" s="49" t="s">
        <v>62</v>
      </c>
    </row>
    <row r="46" spans="1:20" x14ac:dyDescent="0.35">
      <c r="A46" s="42"/>
      <c r="B46" s="43" t="s">
        <v>66</v>
      </c>
      <c r="C46" s="45">
        <v>111</v>
      </c>
      <c r="D46" s="45">
        <v>46</v>
      </c>
      <c r="E46" s="45">
        <v>65</v>
      </c>
      <c r="F46" s="45">
        <v>72</v>
      </c>
      <c r="G46" s="45">
        <v>32</v>
      </c>
      <c r="H46" s="45">
        <v>40</v>
      </c>
      <c r="I46" s="45">
        <v>75</v>
      </c>
      <c r="J46" s="45">
        <v>34</v>
      </c>
      <c r="K46" s="45">
        <v>41</v>
      </c>
      <c r="L46" s="45">
        <v>89</v>
      </c>
      <c r="M46" s="45">
        <v>38</v>
      </c>
      <c r="N46" s="45">
        <v>51</v>
      </c>
      <c r="O46" s="45">
        <v>61</v>
      </c>
      <c r="P46" s="45">
        <v>25</v>
      </c>
      <c r="Q46" s="45">
        <v>36</v>
      </c>
      <c r="R46" s="45">
        <v>62</v>
      </c>
      <c r="S46" s="45">
        <v>27</v>
      </c>
      <c r="T46" s="45">
        <v>35</v>
      </c>
    </row>
    <row r="47" spans="1:20" x14ac:dyDescent="0.35">
      <c r="A47" s="46"/>
      <c r="B47" s="54" t="s">
        <v>67</v>
      </c>
      <c r="C47" s="49">
        <v>38</v>
      </c>
      <c r="D47" s="49" t="s">
        <v>62</v>
      </c>
      <c r="E47" s="49" t="s">
        <v>62</v>
      </c>
      <c r="F47" s="49">
        <v>40</v>
      </c>
      <c r="G47" s="49">
        <v>26</v>
      </c>
      <c r="H47" s="49">
        <v>14</v>
      </c>
      <c r="I47" s="49">
        <v>22</v>
      </c>
      <c r="J47" s="49">
        <v>14</v>
      </c>
      <c r="K47" s="49">
        <v>8</v>
      </c>
      <c r="L47" s="49">
        <v>29</v>
      </c>
      <c r="M47" s="49" t="s">
        <v>62</v>
      </c>
      <c r="N47" s="49" t="s">
        <v>62</v>
      </c>
      <c r="O47" s="49">
        <v>29</v>
      </c>
      <c r="P47" s="49">
        <v>20</v>
      </c>
      <c r="Q47" s="49">
        <v>9</v>
      </c>
      <c r="R47" s="49">
        <v>19</v>
      </c>
      <c r="S47" s="49">
        <v>12</v>
      </c>
      <c r="T47" s="49">
        <v>7</v>
      </c>
    </row>
    <row r="48" spans="1:20" x14ac:dyDescent="0.35">
      <c r="A48" s="42"/>
      <c r="B48" s="43" t="s">
        <v>459</v>
      </c>
      <c r="C48" s="45">
        <v>15</v>
      </c>
      <c r="D48" s="45" t="s">
        <v>62</v>
      </c>
      <c r="E48" s="45" t="s">
        <v>62</v>
      </c>
      <c r="F48" s="45">
        <v>12</v>
      </c>
      <c r="G48" s="45" t="s">
        <v>62</v>
      </c>
      <c r="H48" s="45" t="s">
        <v>62</v>
      </c>
      <c r="I48" s="45">
        <v>9</v>
      </c>
      <c r="J48" s="45" t="s">
        <v>62</v>
      </c>
      <c r="K48" s="45" t="s">
        <v>62</v>
      </c>
      <c r="L48" s="45">
        <v>11</v>
      </c>
      <c r="M48" s="45" t="s">
        <v>62</v>
      </c>
      <c r="N48" s="45" t="s">
        <v>62</v>
      </c>
      <c r="O48" s="45">
        <v>9</v>
      </c>
      <c r="P48" s="45" t="s">
        <v>62</v>
      </c>
      <c r="Q48" s="45" t="s">
        <v>62</v>
      </c>
      <c r="R48" s="45">
        <v>5</v>
      </c>
      <c r="S48" s="45" t="s">
        <v>62</v>
      </c>
      <c r="T48" s="45" t="s">
        <v>62</v>
      </c>
    </row>
    <row r="49" spans="1:20" s="7" customFormat="1" x14ac:dyDescent="0.35">
      <c r="A49" s="56" t="s">
        <v>68</v>
      </c>
      <c r="B49" s="57" t="s">
        <v>16</v>
      </c>
      <c r="C49" s="59">
        <v>477</v>
      </c>
      <c r="D49" s="59">
        <v>183</v>
      </c>
      <c r="E49" s="59">
        <v>294</v>
      </c>
      <c r="F49" s="59">
        <v>575</v>
      </c>
      <c r="G49" s="59">
        <v>228</v>
      </c>
      <c r="H49" s="59">
        <v>347</v>
      </c>
      <c r="I49" s="59">
        <v>595</v>
      </c>
      <c r="J49" s="59">
        <v>242</v>
      </c>
      <c r="K49" s="59">
        <v>353</v>
      </c>
      <c r="L49" s="59">
        <v>398</v>
      </c>
      <c r="M49" s="59">
        <v>145</v>
      </c>
      <c r="N49" s="59">
        <v>253</v>
      </c>
      <c r="O49" s="59">
        <v>508</v>
      </c>
      <c r="P49" s="59">
        <v>208</v>
      </c>
      <c r="Q49" s="59">
        <v>300</v>
      </c>
      <c r="R49" s="59">
        <v>531</v>
      </c>
      <c r="S49" s="59">
        <v>214</v>
      </c>
      <c r="T49" s="59">
        <v>317</v>
      </c>
    </row>
    <row r="50" spans="1:20" x14ac:dyDescent="0.35">
      <c r="A50" s="42"/>
      <c r="B50" s="43" t="s">
        <v>69</v>
      </c>
      <c r="C50" s="45">
        <v>45</v>
      </c>
      <c r="D50" s="45">
        <v>8</v>
      </c>
      <c r="E50" s="45">
        <v>37</v>
      </c>
      <c r="F50" s="45">
        <v>48</v>
      </c>
      <c r="G50" s="45">
        <v>14</v>
      </c>
      <c r="H50" s="45">
        <v>34</v>
      </c>
      <c r="I50" s="45">
        <v>38</v>
      </c>
      <c r="J50" s="45">
        <v>12</v>
      </c>
      <c r="K50" s="45">
        <v>26</v>
      </c>
      <c r="L50" s="45">
        <v>37</v>
      </c>
      <c r="M50" s="45">
        <v>6</v>
      </c>
      <c r="N50" s="45">
        <v>31</v>
      </c>
      <c r="O50" s="45">
        <v>37</v>
      </c>
      <c r="P50" s="45">
        <v>10</v>
      </c>
      <c r="Q50" s="45">
        <v>27</v>
      </c>
      <c r="R50" s="45">
        <v>32</v>
      </c>
      <c r="S50" s="45">
        <v>10</v>
      </c>
      <c r="T50" s="45">
        <v>22</v>
      </c>
    </row>
    <row r="51" spans="1:20" x14ac:dyDescent="0.35">
      <c r="A51" s="46"/>
      <c r="B51" s="54" t="s">
        <v>70</v>
      </c>
      <c r="C51" s="49">
        <v>28</v>
      </c>
      <c r="D51" s="49">
        <v>12</v>
      </c>
      <c r="E51" s="49">
        <v>16</v>
      </c>
      <c r="F51" s="49">
        <v>34</v>
      </c>
      <c r="G51" s="49">
        <v>9</v>
      </c>
      <c r="H51" s="49">
        <v>25</v>
      </c>
      <c r="I51" s="49">
        <v>30</v>
      </c>
      <c r="J51" s="49">
        <v>9</v>
      </c>
      <c r="K51" s="49">
        <v>21</v>
      </c>
      <c r="L51" s="49">
        <v>21</v>
      </c>
      <c r="M51" s="49">
        <v>10</v>
      </c>
      <c r="N51" s="49">
        <v>11</v>
      </c>
      <c r="O51" s="49">
        <v>28</v>
      </c>
      <c r="P51" s="49">
        <v>6</v>
      </c>
      <c r="Q51" s="49">
        <v>22</v>
      </c>
      <c r="R51" s="49">
        <v>23</v>
      </c>
      <c r="S51" s="49">
        <v>6</v>
      </c>
      <c r="T51" s="49">
        <v>17</v>
      </c>
    </row>
    <row r="52" spans="1:20" x14ac:dyDescent="0.35">
      <c r="A52" s="42"/>
      <c r="B52" s="43" t="s">
        <v>130</v>
      </c>
      <c r="C52" s="45">
        <v>9</v>
      </c>
      <c r="D52" s="45" t="s">
        <v>62</v>
      </c>
      <c r="E52" s="45" t="s">
        <v>62</v>
      </c>
      <c r="F52" s="45">
        <v>21</v>
      </c>
      <c r="G52" s="45">
        <v>8</v>
      </c>
      <c r="H52" s="45">
        <v>13</v>
      </c>
      <c r="I52" s="45">
        <v>12</v>
      </c>
      <c r="J52" s="45" t="s">
        <v>62</v>
      </c>
      <c r="K52" s="45" t="s">
        <v>62</v>
      </c>
      <c r="L52" s="45">
        <v>9</v>
      </c>
      <c r="M52" s="45" t="s">
        <v>62</v>
      </c>
      <c r="N52" s="45" t="s">
        <v>62</v>
      </c>
      <c r="O52" s="45">
        <v>21</v>
      </c>
      <c r="P52" s="45">
        <v>8</v>
      </c>
      <c r="Q52" s="45">
        <v>13</v>
      </c>
      <c r="R52" s="45">
        <v>11</v>
      </c>
      <c r="S52" s="45" t="s">
        <v>62</v>
      </c>
      <c r="T52" s="45" t="s">
        <v>62</v>
      </c>
    </row>
    <row r="53" spans="1:20" x14ac:dyDescent="0.35">
      <c r="A53" s="46"/>
      <c r="B53" s="54" t="s">
        <v>71</v>
      </c>
      <c r="C53" s="49">
        <v>41</v>
      </c>
      <c r="D53" s="49">
        <v>16</v>
      </c>
      <c r="E53" s="49">
        <v>25</v>
      </c>
      <c r="F53" s="49">
        <v>43</v>
      </c>
      <c r="G53" s="49">
        <v>16</v>
      </c>
      <c r="H53" s="49">
        <v>27</v>
      </c>
      <c r="I53" s="49">
        <v>40</v>
      </c>
      <c r="J53" s="49">
        <v>10</v>
      </c>
      <c r="K53" s="49">
        <v>30</v>
      </c>
      <c r="L53" s="49">
        <v>35</v>
      </c>
      <c r="M53" s="49">
        <v>11</v>
      </c>
      <c r="N53" s="49">
        <v>24</v>
      </c>
      <c r="O53" s="49">
        <v>40</v>
      </c>
      <c r="P53" s="49">
        <v>15</v>
      </c>
      <c r="Q53" s="49">
        <v>25</v>
      </c>
      <c r="R53" s="49">
        <v>37</v>
      </c>
      <c r="S53" s="49">
        <v>9</v>
      </c>
      <c r="T53" s="49">
        <v>28</v>
      </c>
    </row>
    <row r="54" spans="1:20" x14ac:dyDescent="0.35">
      <c r="A54" s="42"/>
      <c r="B54" s="43" t="s">
        <v>72</v>
      </c>
      <c r="C54" s="45">
        <v>45</v>
      </c>
      <c r="D54" s="45">
        <v>15</v>
      </c>
      <c r="E54" s="45">
        <v>30</v>
      </c>
      <c r="F54" s="45">
        <v>86</v>
      </c>
      <c r="G54" s="45">
        <v>43</v>
      </c>
      <c r="H54" s="45">
        <v>43</v>
      </c>
      <c r="I54" s="45">
        <v>77</v>
      </c>
      <c r="J54" s="45">
        <v>37</v>
      </c>
      <c r="K54" s="45">
        <v>40</v>
      </c>
      <c r="L54" s="45">
        <v>44</v>
      </c>
      <c r="M54" s="45">
        <v>15</v>
      </c>
      <c r="N54" s="45">
        <v>29</v>
      </c>
      <c r="O54" s="45">
        <v>84</v>
      </c>
      <c r="P54" s="45">
        <v>43</v>
      </c>
      <c r="Q54" s="45">
        <v>41</v>
      </c>
      <c r="R54" s="45">
        <v>75</v>
      </c>
      <c r="S54" s="45">
        <v>37</v>
      </c>
      <c r="T54" s="45">
        <v>38</v>
      </c>
    </row>
    <row r="55" spans="1:20" x14ac:dyDescent="0.35">
      <c r="A55" s="46"/>
      <c r="B55" s="54" t="s">
        <v>73</v>
      </c>
      <c r="C55" s="49">
        <v>42</v>
      </c>
      <c r="D55" s="49">
        <v>29</v>
      </c>
      <c r="E55" s="49">
        <v>13</v>
      </c>
      <c r="F55" s="49">
        <v>22</v>
      </c>
      <c r="G55" s="49">
        <v>10</v>
      </c>
      <c r="H55" s="49">
        <v>12</v>
      </c>
      <c r="I55" s="49">
        <v>31</v>
      </c>
      <c r="J55" s="49">
        <v>20</v>
      </c>
      <c r="K55" s="49">
        <v>11</v>
      </c>
      <c r="L55" s="49">
        <v>33</v>
      </c>
      <c r="M55" s="49">
        <v>22</v>
      </c>
      <c r="N55" s="49">
        <v>11</v>
      </c>
      <c r="O55" s="49">
        <v>20</v>
      </c>
      <c r="P55" s="49">
        <v>10</v>
      </c>
      <c r="Q55" s="49">
        <v>10</v>
      </c>
      <c r="R55" s="49">
        <v>26</v>
      </c>
      <c r="S55" s="49">
        <v>17</v>
      </c>
      <c r="T55" s="49">
        <v>9</v>
      </c>
    </row>
    <row r="56" spans="1:20" x14ac:dyDescent="0.35">
      <c r="A56" s="42"/>
      <c r="B56" s="43" t="s">
        <v>476</v>
      </c>
      <c r="C56" s="45" t="s">
        <v>62</v>
      </c>
      <c r="D56" s="45" t="s">
        <v>62</v>
      </c>
      <c r="E56" s="45" t="s">
        <v>62</v>
      </c>
      <c r="F56" s="45">
        <v>7</v>
      </c>
      <c r="G56" s="45" t="s">
        <v>62</v>
      </c>
      <c r="H56" s="45" t="s">
        <v>62</v>
      </c>
      <c r="I56" s="45">
        <v>10</v>
      </c>
      <c r="J56" s="45" t="s">
        <v>62</v>
      </c>
      <c r="K56" s="45" t="s">
        <v>62</v>
      </c>
      <c r="L56" s="45" t="s">
        <v>62</v>
      </c>
      <c r="M56" s="45" t="s">
        <v>62</v>
      </c>
      <c r="N56" s="45" t="s">
        <v>62</v>
      </c>
      <c r="O56" s="45">
        <v>7</v>
      </c>
      <c r="P56" s="45" t="s">
        <v>62</v>
      </c>
      <c r="Q56" s="45" t="s">
        <v>62</v>
      </c>
      <c r="R56" s="45">
        <v>10</v>
      </c>
      <c r="S56" s="45" t="s">
        <v>62</v>
      </c>
      <c r="T56" s="45" t="s">
        <v>62</v>
      </c>
    </row>
    <row r="57" spans="1:20" x14ac:dyDescent="0.35">
      <c r="A57" s="46"/>
      <c r="B57" s="54" t="s">
        <v>220</v>
      </c>
      <c r="C57" s="49">
        <v>7</v>
      </c>
      <c r="D57" s="49" t="s">
        <v>62</v>
      </c>
      <c r="E57" s="49" t="s">
        <v>62</v>
      </c>
      <c r="F57" s="49">
        <v>10</v>
      </c>
      <c r="G57" s="49" t="s">
        <v>62</v>
      </c>
      <c r="H57" s="49" t="s">
        <v>62</v>
      </c>
      <c r="I57" s="49">
        <v>9</v>
      </c>
      <c r="J57" s="49" t="s">
        <v>62</v>
      </c>
      <c r="K57" s="49" t="s">
        <v>62</v>
      </c>
      <c r="L57" s="49">
        <v>7</v>
      </c>
      <c r="M57" s="49" t="s">
        <v>62</v>
      </c>
      <c r="N57" s="49" t="s">
        <v>62</v>
      </c>
      <c r="O57" s="49">
        <v>10</v>
      </c>
      <c r="P57" s="49" t="s">
        <v>62</v>
      </c>
      <c r="Q57" s="49" t="s">
        <v>62</v>
      </c>
      <c r="R57" s="49">
        <v>9</v>
      </c>
      <c r="S57" s="49" t="s">
        <v>62</v>
      </c>
      <c r="T57" s="49" t="s">
        <v>62</v>
      </c>
    </row>
    <row r="58" spans="1:20" x14ac:dyDescent="0.35">
      <c r="A58" s="42"/>
      <c r="B58" s="43" t="s">
        <v>74</v>
      </c>
      <c r="C58" s="45">
        <v>14</v>
      </c>
      <c r="D58" s="45">
        <v>5</v>
      </c>
      <c r="E58" s="45">
        <v>9</v>
      </c>
      <c r="F58" s="45">
        <v>15</v>
      </c>
      <c r="G58" s="45">
        <v>8</v>
      </c>
      <c r="H58" s="45">
        <v>7</v>
      </c>
      <c r="I58" s="45">
        <v>17</v>
      </c>
      <c r="J58" s="45">
        <v>5</v>
      </c>
      <c r="K58" s="45">
        <v>12</v>
      </c>
      <c r="L58" s="45">
        <v>11</v>
      </c>
      <c r="M58" s="45" t="s">
        <v>62</v>
      </c>
      <c r="N58" s="45" t="s">
        <v>62</v>
      </c>
      <c r="O58" s="45">
        <v>9</v>
      </c>
      <c r="P58" s="45" t="s">
        <v>62</v>
      </c>
      <c r="Q58" s="45" t="s">
        <v>62</v>
      </c>
      <c r="R58" s="45">
        <v>6</v>
      </c>
      <c r="S58" s="45" t="s">
        <v>62</v>
      </c>
      <c r="T58" s="45" t="s">
        <v>62</v>
      </c>
    </row>
    <row r="59" spans="1:20" x14ac:dyDescent="0.35">
      <c r="A59" s="46"/>
      <c r="B59" s="54" t="s">
        <v>75</v>
      </c>
      <c r="C59" s="49">
        <v>91</v>
      </c>
      <c r="D59" s="49">
        <v>30</v>
      </c>
      <c r="E59" s="49">
        <v>61</v>
      </c>
      <c r="F59" s="49">
        <v>115</v>
      </c>
      <c r="G59" s="49">
        <v>38</v>
      </c>
      <c r="H59" s="49">
        <v>77</v>
      </c>
      <c r="I59" s="49">
        <v>153</v>
      </c>
      <c r="J59" s="49">
        <v>46</v>
      </c>
      <c r="K59" s="49">
        <v>107</v>
      </c>
      <c r="L59" s="49">
        <v>85</v>
      </c>
      <c r="M59" s="49">
        <v>28</v>
      </c>
      <c r="N59" s="49">
        <v>57</v>
      </c>
      <c r="O59" s="49">
        <v>107</v>
      </c>
      <c r="P59" s="49">
        <v>36</v>
      </c>
      <c r="Q59" s="49">
        <v>71</v>
      </c>
      <c r="R59" s="49">
        <v>146</v>
      </c>
      <c r="S59" s="49">
        <v>42</v>
      </c>
      <c r="T59" s="49">
        <v>104</v>
      </c>
    </row>
    <row r="60" spans="1:20" x14ac:dyDescent="0.35">
      <c r="A60" s="42"/>
      <c r="B60" s="43" t="s">
        <v>76</v>
      </c>
      <c r="C60" s="45">
        <v>13</v>
      </c>
      <c r="D60" s="45" t="s">
        <v>62</v>
      </c>
      <c r="E60" s="45" t="s">
        <v>62</v>
      </c>
      <c r="F60" s="45">
        <v>23</v>
      </c>
      <c r="G60" s="45">
        <v>7</v>
      </c>
      <c r="H60" s="45">
        <v>16</v>
      </c>
      <c r="I60" s="45">
        <v>24</v>
      </c>
      <c r="J60" s="45">
        <v>11</v>
      </c>
      <c r="K60" s="45">
        <v>13</v>
      </c>
      <c r="L60" s="45">
        <v>11</v>
      </c>
      <c r="M60" s="45" t="s">
        <v>62</v>
      </c>
      <c r="N60" s="45" t="s">
        <v>62</v>
      </c>
      <c r="O60" s="45">
        <v>21</v>
      </c>
      <c r="P60" s="45">
        <v>7</v>
      </c>
      <c r="Q60" s="45">
        <v>14</v>
      </c>
      <c r="R60" s="45">
        <v>23</v>
      </c>
      <c r="S60" s="45">
        <v>10</v>
      </c>
      <c r="T60" s="45">
        <v>13</v>
      </c>
    </row>
    <row r="61" spans="1:20" s="7" customFormat="1" x14ac:dyDescent="0.35">
      <c r="A61" s="46"/>
      <c r="B61" s="54" t="s">
        <v>77</v>
      </c>
      <c r="C61" s="49">
        <v>20</v>
      </c>
      <c r="D61" s="49">
        <v>10</v>
      </c>
      <c r="E61" s="49">
        <v>10</v>
      </c>
      <c r="F61" s="49">
        <v>23</v>
      </c>
      <c r="G61" s="49">
        <v>7</v>
      </c>
      <c r="H61" s="49">
        <v>16</v>
      </c>
      <c r="I61" s="49">
        <v>25</v>
      </c>
      <c r="J61" s="49">
        <v>14</v>
      </c>
      <c r="K61" s="49">
        <v>11</v>
      </c>
      <c r="L61" s="49">
        <v>19</v>
      </c>
      <c r="M61" s="49">
        <v>10</v>
      </c>
      <c r="N61" s="49">
        <v>9</v>
      </c>
      <c r="O61" s="49">
        <v>23</v>
      </c>
      <c r="P61" s="49">
        <v>7</v>
      </c>
      <c r="Q61" s="49">
        <v>16</v>
      </c>
      <c r="R61" s="49">
        <v>24</v>
      </c>
      <c r="S61" s="49">
        <v>13</v>
      </c>
      <c r="T61" s="49">
        <v>11</v>
      </c>
    </row>
    <row r="62" spans="1:20" x14ac:dyDescent="0.35">
      <c r="A62" s="42"/>
      <c r="B62" s="43" t="s">
        <v>78</v>
      </c>
      <c r="C62" s="45">
        <v>28</v>
      </c>
      <c r="D62" s="45">
        <v>14</v>
      </c>
      <c r="E62" s="45">
        <v>14</v>
      </c>
      <c r="F62" s="45">
        <v>27</v>
      </c>
      <c r="G62" s="45">
        <v>15</v>
      </c>
      <c r="H62" s="45">
        <v>12</v>
      </c>
      <c r="I62" s="45">
        <v>26</v>
      </c>
      <c r="J62" s="45">
        <v>16</v>
      </c>
      <c r="K62" s="45">
        <v>10</v>
      </c>
      <c r="L62" s="45">
        <v>19</v>
      </c>
      <c r="M62" s="45">
        <v>11</v>
      </c>
      <c r="N62" s="45">
        <v>8</v>
      </c>
      <c r="O62" s="45">
        <v>16</v>
      </c>
      <c r="P62" s="45">
        <v>11</v>
      </c>
      <c r="Q62" s="45">
        <v>5</v>
      </c>
      <c r="R62" s="45">
        <v>19</v>
      </c>
      <c r="S62" s="45">
        <v>12</v>
      </c>
      <c r="T62" s="45">
        <v>7</v>
      </c>
    </row>
    <row r="63" spans="1:20" s="7" customFormat="1" x14ac:dyDescent="0.35">
      <c r="A63" s="46"/>
      <c r="B63" s="54" t="s">
        <v>79</v>
      </c>
      <c r="C63" s="49">
        <v>10</v>
      </c>
      <c r="D63" s="49" t="s">
        <v>62</v>
      </c>
      <c r="E63" s="49" t="s">
        <v>62</v>
      </c>
      <c r="F63" s="49">
        <v>20</v>
      </c>
      <c r="G63" s="49">
        <v>9</v>
      </c>
      <c r="H63" s="49">
        <v>11</v>
      </c>
      <c r="I63" s="49">
        <v>18</v>
      </c>
      <c r="J63" s="49">
        <v>7</v>
      </c>
      <c r="K63" s="49">
        <v>11</v>
      </c>
      <c r="L63" s="49">
        <v>7</v>
      </c>
      <c r="M63" s="49" t="s">
        <v>62</v>
      </c>
      <c r="N63" s="49" t="s">
        <v>62</v>
      </c>
      <c r="O63" s="49">
        <v>19</v>
      </c>
      <c r="P63" s="49">
        <v>9</v>
      </c>
      <c r="Q63" s="49">
        <v>10</v>
      </c>
      <c r="R63" s="49">
        <v>17</v>
      </c>
      <c r="S63" s="49">
        <v>7</v>
      </c>
      <c r="T63" s="49">
        <v>10</v>
      </c>
    </row>
    <row r="64" spans="1:20" x14ac:dyDescent="0.35">
      <c r="A64" s="42"/>
      <c r="B64" s="43" t="s">
        <v>80</v>
      </c>
      <c r="C64" s="45">
        <v>6</v>
      </c>
      <c r="D64" s="45" t="s">
        <v>62</v>
      </c>
      <c r="E64" s="45" t="s">
        <v>62</v>
      </c>
      <c r="F64" s="45">
        <v>12</v>
      </c>
      <c r="G64" s="45">
        <v>6</v>
      </c>
      <c r="H64" s="45">
        <v>6</v>
      </c>
      <c r="I64" s="45">
        <v>8</v>
      </c>
      <c r="J64" s="45" t="s">
        <v>62</v>
      </c>
      <c r="K64" s="45" t="s">
        <v>62</v>
      </c>
      <c r="L64" s="45" t="s">
        <v>62</v>
      </c>
      <c r="M64" s="45" t="s">
        <v>519</v>
      </c>
      <c r="N64" s="45" t="s">
        <v>62</v>
      </c>
      <c r="O64" s="45">
        <v>9</v>
      </c>
      <c r="P64" s="45" t="s">
        <v>62</v>
      </c>
      <c r="Q64" s="45" t="s">
        <v>62</v>
      </c>
      <c r="R64" s="45">
        <v>8</v>
      </c>
      <c r="S64" s="45" t="s">
        <v>62</v>
      </c>
      <c r="T64" s="45" t="s">
        <v>62</v>
      </c>
    </row>
    <row r="65" spans="1:20" x14ac:dyDescent="0.35">
      <c r="A65" s="46"/>
      <c r="B65" s="54" t="s">
        <v>81</v>
      </c>
      <c r="C65" s="49">
        <v>18</v>
      </c>
      <c r="D65" s="49">
        <v>8</v>
      </c>
      <c r="E65" s="49">
        <v>10</v>
      </c>
      <c r="F65" s="49">
        <v>18</v>
      </c>
      <c r="G65" s="49">
        <v>12</v>
      </c>
      <c r="H65" s="49">
        <v>6</v>
      </c>
      <c r="I65" s="49">
        <v>24</v>
      </c>
      <c r="J65" s="49">
        <v>15</v>
      </c>
      <c r="K65" s="49">
        <v>9</v>
      </c>
      <c r="L65" s="49">
        <v>17</v>
      </c>
      <c r="M65" s="49">
        <v>7</v>
      </c>
      <c r="N65" s="49">
        <v>10</v>
      </c>
      <c r="O65" s="49">
        <v>17</v>
      </c>
      <c r="P65" s="49">
        <v>11</v>
      </c>
      <c r="Q65" s="49">
        <v>6</v>
      </c>
      <c r="R65" s="49">
        <v>22</v>
      </c>
      <c r="S65" s="49">
        <v>15</v>
      </c>
      <c r="T65" s="49">
        <v>7</v>
      </c>
    </row>
    <row r="66" spans="1:20" s="7" customFormat="1" x14ac:dyDescent="0.35">
      <c r="A66" s="42"/>
      <c r="B66" s="43" t="s">
        <v>131</v>
      </c>
      <c r="C66" s="45">
        <v>6</v>
      </c>
      <c r="D66" s="45" t="s">
        <v>62</v>
      </c>
      <c r="E66" s="45" t="s">
        <v>62</v>
      </c>
      <c r="F66" s="45">
        <v>15</v>
      </c>
      <c r="G66" s="45" t="s">
        <v>62</v>
      </c>
      <c r="H66" s="45" t="s">
        <v>62</v>
      </c>
      <c r="I66" s="45">
        <v>12</v>
      </c>
      <c r="J66" s="45" t="s">
        <v>62</v>
      </c>
      <c r="K66" s="45" t="s">
        <v>62</v>
      </c>
      <c r="L66" s="45">
        <v>6</v>
      </c>
      <c r="M66" s="45" t="s">
        <v>62</v>
      </c>
      <c r="N66" s="45" t="s">
        <v>62</v>
      </c>
      <c r="O66" s="45">
        <v>15</v>
      </c>
      <c r="P66" s="45" t="s">
        <v>62</v>
      </c>
      <c r="Q66" s="45" t="s">
        <v>62</v>
      </c>
      <c r="R66" s="45">
        <v>12</v>
      </c>
      <c r="S66" s="45" t="s">
        <v>62</v>
      </c>
      <c r="T66" s="45" t="s">
        <v>62</v>
      </c>
    </row>
    <row r="67" spans="1:20" x14ac:dyDescent="0.35">
      <c r="A67" s="46"/>
      <c r="B67" s="54" t="s">
        <v>82</v>
      </c>
      <c r="C67" s="49">
        <v>9</v>
      </c>
      <c r="D67" s="49" t="s">
        <v>62</v>
      </c>
      <c r="E67" s="49" t="s">
        <v>62</v>
      </c>
      <c r="F67" s="49">
        <v>18</v>
      </c>
      <c r="G67" s="49">
        <v>11</v>
      </c>
      <c r="H67" s="49">
        <v>7</v>
      </c>
      <c r="I67" s="49">
        <v>23</v>
      </c>
      <c r="J67" s="49">
        <v>9</v>
      </c>
      <c r="K67" s="49">
        <v>14</v>
      </c>
      <c r="L67" s="49">
        <v>7</v>
      </c>
      <c r="M67" s="49" t="s">
        <v>62</v>
      </c>
      <c r="N67" s="49" t="s">
        <v>62</v>
      </c>
      <c r="O67" s="49">
        <v>18</v>
      </c>
      <c r="P67" s="49">
        <v>11</v>
      </c>
      <c r="Q67" s="49">
        <v>7</v>
      </c>
      <c r="R67" s="49">
        <v>20</v>
      </c>
      <c r="S67" s="49">
        <v>8</v>
      </c>
      <c r="T67" s="49">
        <v>12</v>
      </c>
    </row>
    <row r="68" spans="1:20" s="7" customFormat="1" x14ac:dyDescent="0.35">
      <c r="A68" s="42"/>
      <c r="B68" s="43" t="s">
        <v>83</v>
      </c>
      <c r="C68" s="45">
        <v>41</v>
      </c>
      <c r="D68" s="45">
        <v>13</v>
      </c>
      <c r="E68" s="45">
        <v>28</v>
      </c>
      <c r="F68" s="45">
        <v>18</v>
      </c>
      <c r="G68" s="45" t="s">
        <v>62</v>
      </c>
      <c r="H68" s="45" t="s">
        <v>62</v>
      </c>
      <c r="I68" s="45">
        <v>18</v>
      </c>
      <c r="J68" s="45">
        <v>9</v>
      </c>
      <c r="K68" s="45">
        <v>9</v>
      </c>
      <c r="L68" s="45">
        <v>23</v>
      </c>
      <c r="M68" s="45" t="s">
        <v>62</v>
      </c>
      <c r="N68" s="45" t="s">
        <v>62</v>
      </c>
      <c r="O68" s="45">
        <v>7</v>
      </c>
      <c r="P68" s="45" t="s">
        <v>62</v>
      </c>
      <c r="Q68" s="45" t="s">
        <v>62</v>
      </c>
      <c r="R68" s="45">
        <v>11</v>
      </c>
      <c r="S68" s="45">
        <v>5</v>
      </c>
      <c r="T68" s="45">
        <v>6</v>
      </c>
    </row>
    <row r="69" spans="1:20" s="7" customFormat="1" x14ac:dyDescent="0.35">
      <c r="A69" s="56" t="s">
        <v>84</v>
      </c>
      <c r="B69" s="57" t="s">
        <v>16</v>
      </c>
      <c r="C69" s="59">
        <v>379</v>
      </c>
      <c r="D69" s="59">
        <v>201</v>
      </c>
      <c r="E69" s="59">
        <v>178</v>
      </c>
      <c r="F69" s="59">
        <v>339</v>
      </c>
      <c r="G69" s="59">
        <v>181</v>
      </c>
      <c r="H69" s="59">
        <v>158</v>
      </c>
      <c r="I69" s="59">
        <v>256</v>
      </c>
      <c r="J69" s="59">
        <v>149</v>
      </c>
      <c r="K69" s="59">
        <v>107</v>
      </c>
      <c r="L69" s="59">
        <v>241</v>
      </c>
      <c r="M69" s="59">
        <v>123</v>
      </c>
      <c r="N69" s="59">
        <v>118</v>
      </c>
      <c r="O69" s="59">
        <v>233</v>
      </c>
      <c r="P69" s="59">
        <v>116</v>
      </c>
      <c r="Q69" s="59">
        <v>117</v>
      </c>
      <c r="R69" s="59">
        <v>174</v>
      </c>
      <c r="S69" s="59">
        <v>105</v>
      </c>
      <c r="T69" s="59">
        <v>69</v>
      </c>
    </row>
    <row r="70" spans="1:20" x14ac:dyDescent="0.35">
      <c r="A70" s="42"/>
      <c r="B70" s="43" t="s">
        <v>501</v>
      </c>
      <c r="C70" s="45" t="s">
        <v>62</v>
      </c>
      <c r="D70" s="45" t="s">
        <v>519</v>
      </c>
      <c r="E70" s="45" t="s">
        <v>62</v>
      </c>
      <c r="F70" s="45" t="s">
        <v>62</v>
      </c>
      <c r="G70" s="45" t="s">
        <v>62</v>
      </c>
      <c r="H70" s="45" t="s">
        <v>62</v>
      </c>
      <c r="I70" s="45">
        <v>7</v>
      </c>
      <c r="J70" s="45" t="s">
        <v>62</v>
      </c>
      <c r="K70" s="45" t="s">
        <v>62</v>
      </c>
      <c r="L70" s="45" t="s">
        <v>62</v>
      </c>
      <c r="M70" s="45" t="s">
        <v>519</v>
      </c>
      <c r="N70" s="45" t="s">
        <v>62</v>
      </c>
      <c r="O70" s="45" t="s">
        <v>62</v>
      </c>
      <c r="P70" s="45" t="s">
        <v>62</v>
      </c>
      <c r="Q70" s="45" t="s">
        <v>62</v>
      </c>
      <c r="R70" s="45">
        <v>7</v>
      </c>
      <c r="S70" s="45" t="s">
        <v>62</v>
      </c>
      <c r="T70" s="45" t="s">
        <v>62</v>
      </c>
    </row>
    <row r="71" spans="1:20" x14ac:dyDescent="0.35">
      <c r="A71" s="46"/>
      <c r="B71" s="54" t="s">
        <v>85</v>
      </c>
      <c r="C71" s="49">
        <v>48</v>
      </c>
      <c r="D71" s="49">
        <v>25</v>
      </c>
      <c r="E71" s="49">
        <v>23</v>
      </c>
      <c r="F71" s="49">
        <v>54</v>
      </c>
      <c r="G71" s="49">
        <v>39</v>
      </c>
      <c r="H71" s="49">
        <v>15</v>
      </c>
      <c r="I71" s="49">
        <v>29</v>
      </c>
      <c r="J71" s="49">
        <v>17</v>
      </c>
      <c r="K71" s="49">
        <v>12</v>
      </c>
      <c r="L71" s="49">
        <v>26</v>
      </c>
      <c r="M71" s="49">
        <v>15</v>
      </c>
      <c r="N71" s="49">
        <v>11</v>
      </c>
      <c r="O71" s="49">
        <v>31</v>
      </c>
      <c r="P71" s="49">
        <v>25</v>
      </c>
      <c r="Q71" s="49">
        <v>6</v>
      </c>
      <c r="R71" s="49">
        <v>19</v>
      </c>
      <c r="S71" s="49">
        <v>9</v>
      </c>
      <c r="T71" s="49">
        <v>10</v>
      </c>
    </row>
    <row r="72" spans="1:20" x14ac:dyDescent="0.35">
      <c r="A72" s="42"/>
      <c r="B72" s="43" t="s">
        <v>86</v>
      </c>
      <c r="C72" s="45">
        <v>73</v>
      </c>
      <c r="D72" s="45">
        <v>36</v>
      </c>
      <c r="E72" s="45">
        <v>37</v>
      </c>
      <c r="F72" s="45">
        <v>65</v>
      </c>
      <c r="G72" s="45">
        <v>25</v>
      </c>
      <c r="H72" s="45">
        <v>40</v>
      </c>
      <c r="I72" s="45">
        <v>39</v>
      </c>
      <c r="J72" s="45">
        <v>20</v>
      </c>
      <c r="K72" s="45">
        <v>19</v>
      </c>
      <c r="L72" s="45">
        <v>51</v>
      </c>
      <c r="M72" s="45">
        <v>25</v>
      </c>
      <c r="N72" s="45">
        <v>26</v>
      </c>
      <c r="O72" s="45">
        <v>53</v>
      </c>
      <c r="P72" s="45">
        <v>20</v>
      </c>
      <c r="Q72" s="45">
        <v>33</v>
      </c>
      <c r="R72" s="45">
        <v>26</v>
      </c>
      <c r="S72" s="45">
        <v>16</v>
      </c>
      <c r="T72" s="45">
        <v>10</v>
      </c>
    </row>
    <row r="73" spans="1:20" s="7" customFormat="1" x14ac:dyDescent="0.35">
      <c r="A73" s="46"/>
      <c r="B73" s="54" t="s">
        <v>87</v>
      </c>
      <c r="C73" s="49">
        <v>230</v>
      </c>
      <c r="D73" s="49">
        <v>122</v>
      </c>
      <c r="E73" s="49">
        <v>108</v>
      </c>
      <c r="F73" s="49">
        <v>197</v>
      </c>
      <c r="G73" s="49">
        <v>106</v>
      </c>
      <c r="H73" s="49">
        <v>91</v>
      </c>
      <c r="I73" s="49">
        <v>167</v>
      </c>
      <c r="J73" s="49">
        <v>99</v>
      </c>
      <c r="K73" s="49">
        <v>68</v>
      </c>
      <c r="L73" s="49">
        <v>144</v>
      </c>
      <c r="M73" s="49">
        <v>70</v>
      </c>
      <c r="N73" s="49">
        <v>74</v>
      </c>
      <c r="O73" s="49">
        <v>131</v>
      </c>
      <c r="P73" s="49">
        <v>62</v>
      </c>
      <c r="Q73" s="49">
        <v>69</v>
      </c>
      <c r="R73" s="49">
        <v>113</v>
      </c>
      <c r="S73" s="49">
        <v>67</v>
      </c>
      <c r="T73" s="49">
        <v>46</v>
      </c>
    </row>
    <row r="74" spans="1:20" ht="14.4" customHeight="1" x14ac:dyDescent="0.35">
      <c r="A74" s="42"/>
      <c r="B74" s="43" t="s">
        <v>88</v>
      </c>
      <c r="C74" s="45">
        <v>26</v>
      </c>
      <c r="D74" s="45">
        <v>18</v>
      </c>
      <c r="E74" s="45">
        <v>8</v>
      </c>
      <c r="F74" s="45">
        <v>21</v>
      </c>
      <c r="G74" s="45">
        <v>10</v>
      </c>
      <c r="H74" s="45">
        <v>11</v>
      </c>
      <c r="I74" s="45">
        <v>14</v>
      </c>
      <c r="J74" s="45">
        <v>7</v>
      </c>
      <c r="K74" s="45">
        <v>7</v>
      </c>
      <c r="L74" s="45">
        <v>19</v>
      </c>
      <c r="M74" s="45">
        <v>13</v>
      </c>
      <c r="N74" s="45">
        <v>6</v>
      </c>
      <c r="O74" s="45">
        <v>16</v>
      </c>
      <c r="P74" s="45">
        <v>8</v>
      </c>
      <c r="Q74" s="45">
        <v>8</v>
      </c>
      <c r="R74" s="45">
        <v>9</v>
      </c>
      <c r="S74" s="45" t="s">
        <v>62</v>
      </c>
      <c r="T74" s="45" t="s">
        <v>62</v>
      </c>
    </row>
    <row r="75" spans="1:20" s="7" customFormat="1" x14ac:dyDescent="0.35">
      <c r="A75" s="56" t="s">
        <v>89</v>
      </c>
      <c r="B75" s="57" t="s">
        <v>16</v>
      </c>
      <c r="C75" s="59">
        <v>171</v>
      </c>
      <c r="D75" s="59">
        <v>83</v>
      </c>
      <c r="E75" s="59">
        <v>88</v>
      </c>
      <c r="F75" s="59">
        <v>194</v>
      </c>
      <c r="G75" s="59">
        <v>101</v>
      </c>
      <c r="H75" s="59">
        <v>93</v>
      </c>
      <c r="I75" s="59">
        <v>135</v>
      </c>
      <c r="J75" s="59">
        <v>60</v>
      </c>
      <c r="K75" s="59">
        <v>75</v>
      </c>
      <c r="L75" s="59">
        <v>108</v>
      </c>
      <c r="M75" s="59">
        <v>55</v>
      </c>
      <c r="N75" s="59">
        <v>53</v>
      </c>
      <c r="O75" s="59">
        <v>119</v>
      </c>
      <c r="P75" s="59">
        <v>61</v>
      </c>
      <c r="Q75" s="59">
        <v>58</v>
      </c>
      <c r="R75" s="59">
        <v>77</v>
      </c>
      <c r="S75" s="59">
        <v>39</v>
      </c>
      <c r="T75" s="59">
        <v>38</v>
      </c>
    </row>
    <row r="76" spans="1:20" x14ac:dyDescent="0.35">
      <c r="A76" s="42"/>
      <c r="B76" s="43" t="s">
        <v>90</v>
      </c>
      <c r="C76" s="45">
        <v>6</v>
      </c>
      <c r="D76" s="45" t="s">
        <v>62</v>
      </c>
      <c r="E76" s="45" t="s">
        <v>62</v>
      </c>
      <c r="F76" s="45">
        <v>17</v>
      </c>
      <c r="G76" s="45">
        <v>8</v>
      </c>
      <c r="H76" s="45">
        <v>9</v>
      </c>
      <c r="I76" s="45">
        <v>12</v>
      </c>
      <c r="J76" s="45" t="s">
        <v>62</v>
      </c>
      <c r="K76" s="45" t="s">
        <v>62</v>
      </c>
      <c r="L76" s="45" t="s">
        <v>62</v>
      </c>
      <c r="M76" s="45" t="s">
        <v>62</v>
      </c>
      <c r="N76" s="45" t="s">
        <v>62</v>
      </c>
      <c r="O76" s="45">
        <v>7</v>
      </c>
      <c r="P76" s="45" t="s">
        <v>62</v>
      </c>
      <c r="Q76" s="45" t="s">
        <v>62</v>
      </c>
      <c r="R76" s="45" t="s">
        <v>62</v>
      </c>
      <c r="S76" s="45" t="s">
        <v>519</v>
      </c>
      <c r="T76" s="45" t="s">
        <v>62</v>
      </c>
    </row>
    <row r="77" spans="1:20" s="7" customFormat="1" x14ac:dyDescent="0.35">
      <c r="A77" s="46"/>
      <c r="B77" s="54" t="s">
        <v>91</v>
      </c>
      <c r="C77" s="49">
        <v>68</v>
      </c>
      <c r="D77" s="49">
        <v>33</v>
      </c>
      <c r="E77" s="49">
        <v>35</v>
      </c>
      <c r="F77" s="49">
        <v>65</v>
      </c>
      <c r="G77" s="49">
        <v>45</v>
      </c>
      <c r="H77" s="49">
        <v>20</v>
      </c>
      <c r="I77" s="49">
        <v>43</v>
      </c>
      <c r="J77" s="49">
        <v>23</v>
      </c>
      <c r="K77" s="49">
        <v>20</v>
      </c>
      <c r="L77" s="49">
        <v>32</v>
      </c>
      <c r="M77" s="49">
        <v>18</v>
      </c>
      <c r="N77" s="49">
        <v>14</v>
      </c>
      <c r="O77" s="49">
        <v>31</v>
      </c>
      <c r="P77" s="49">
        <v>23</v>
      </c>
      <c r="Q77" s="49">
        <v>8</v>
      </c>
      <c r="R77" s="49">
        <v>20</v>
      </c>
      <c r="S77" s="49">
        <v>15</v>
      </c>
      <c r="T77" s="49">
        <v>5</v>
      </c>
    </row>
    <row r="78" spans="1:20" x14ac:dyDescent="0.35">
      <c r="A78" s="42"/>
      <c r="B78" s="43" t="s">
        <v>92</v>
      </c>
      <c r="C78" s="45">
        <v>14</v>
      </c>
      <c r="D78" s="45">
        <v>7</v>
      </c>
      <c r="E78" s="45">
        <v>7</v>
      </c>
      <c r="F78" s="45">
        <v>18</v>
      </c>
      <c r="G78" s="45">
        <v>5</v>
      </c>
      <c r="H78" s="45">
        <v>13</v>
      </c>
      <c r="I78" s="45">
        <v>7</v>
      </c>
      <c r="J78" s="45" t="s">
        <v>62</v>
      </c>
      <c r="K78" s="45" t="s">
        <v>62</v>
      </c>
      <c r="L78" s="45">
        <v>12</v>
      </c>
      <c r="M78" s="45">
        <v>5</v>
      </c>
      <c r="N78" s="45">
        <v>7</v>
      </c>
      <c r="O78" s="45">
        <v>9</v>
      </c>
      <c r="P78" s="45" t="s">
        <v>62</v>
      </c>
      <c r="Q78" s="45" t="s">
        <v>62</v>
      </c>
      <c r="R78" s="45" t="s">
        <v>62</v>
      </c>
      <c r="S78" s="45" t="s">
        <v>519</v>
      </c>
      <c r="T78" s="45" t="s">
        <v>62</v>
      </c>
    </row>
    <row r="79" spans="1:20" x14ac:dyDescent="0.35">
      <c r="A79" s="46"/>
      <c r="B79" s="54" t="s">
        <v>93</v>
      </c>
      <c r="C79" s="49">
        <v>49</v>
      </c>
      <c r="D79" s="49">
        <v>25</v>
      </c>
      <c r="E79" s="49">
        <v>24</v>
      </c>
      <c r="F79" s="49">
        <v>52</v>
      </c>
      <c r="G79" s="49">
        <v>21</v>
      </c>
      <c r="H79" s="49">
        <v>31</v>
      </c>
      <c r="I79" s="49">
        <v>30</v>
      </c>
      <c r="J79" s="49">
        <v>14</v>
      </c>
      <c r="K79" s="49">
        <v>16</v>
      </c>
      <c r="L79" s="49">
        <v>41</v>
      </c>
      <c r="M79" s="49">
        <v>21</v>
      </c>
      <c r="N79" s="49">
        <v>20</v>
      </c>
      <c r="O79" s="49">
        <v>42</v>
      </c>
      <c r="P79" s="49">
        <v>15</v>
      </c>
      <c r="Q79" s="49">
        <v>27</v>
      </c>
      <c r="R79" s="49">
        <v>26</v>
      </c>
      <c r="S79" s="49">
        <v>13</v>
      </c>
      <c r="T79" s="49">
        <v>13</v>
      </c>
    </row>
    <row r="80" spans="1:20" x14ac:dyDescent="0.35">
      <c r="A80" s="42"/>
      <c r="B80" s="43" t="s">
        <v>94</v>
      </c>
      <c r="C80" s="45">
        <v>9</v>
      </c>
      <c r="D80" s="45" t="s">
        <v>62</v>
      </c>
      <c r="E80" s="45" t="s">
        <v>62</v>
      </c>
      <c r="F80" s="45">
        <v>15</v>
      </c>
      <c r="G80" s="45">
        <v>10</v>
      </c>
      <c r="H80" s="45">
        <v>5</v>
      </c>
      <c r="I80" s="45">
        <v>14</v>
      </c>
      <c r="J80" s="45">
        <v>8</v>
      </c>
      <c r="K80" s="45">
        <v>6</v>
      </c>
      <c r="L80" s="45">
        <v>7</v>
      </c>
      <c r="M80" s="45" t="s">
        <v>62</v>
      </c>
      <c r="N80" s="45" t="s">
        <v>62</v>
      </c>
      <c r="O80" s="45">
        <v>14</v>
      </c>
      <c r="P80" s="45">
        <v>9</v>
      </c>
      <c r="Q80" s="45">
        <v>5</v>
      </c>
      <c r="R80" s="45">
        <v>9</v>
      </c>
      <c r="S80" s="45" t="s">
        <v>62</v>
      </c>
      <c r="T80" s="45" t="s">
        <v>62</v>
      </c>
    </row>
    <row r="81" spans="1:20" x14ac:dyDescent="0.35">
      <c r="A81" s="46"/>
      <c r="B81" s="54" t="s">
        <v>95</v>
      </c>
      <c r="C81" s="49">
        <v>10</v>
      </c>
      <c r="D81" s="49" t="s">
        <v>62</v>
      </c>
      <c r="E81" s="49" t="s">
        <v>62</v>
      </c>
      <c r="F81" s="49">
        <v>15</v>
      </c>
      <c r="G81" s="49">
        <v>7</v>
      </c>
      <c r="H81" s="49">
        <v>8</v>
      </c>
      <c r="I81" s="49">
        <v>16</v>
      </c>
      <c r="J81" s="49">
        <v>6</v>
      </c>
      <c r="K81" s="49">
        <v>10</v>
      </c>
      <c r="L81" s="49">
        <v>8</v>
      </c>
      <c r="M81" s="49" t="s">
        <v>62</v>
      </c>
      <c r="N81" s="49" t="s">
        <v>62</v>
      </c>
      <c r="O81" s="49">
        <v>13</v>
      </c>
      <c r="P81" s="49">
        <v>6</v>
      </c>
      <c r="Q81" s="49">
        <v>7</v>
      </c>
      <c r="R81" s="49">
        <v>13</v>
      </c>
      <c r="S81" s="49" t="s">
        <v>62</v>
      </c>
      <c r="T81" s="49" t="s">
        <v>62</v>
      </c>
    </row>
    <row r="82" spans="1:20" x14ac:dyDescent="0.35">
      <c r="A82" s="42"/>
      <c r="B82" s="43" t="s">
        <v>491</v>
      </c>
      <c r="C82" s="45" t="s">
        <v>62</v>
      </c>
      <c r="D82" s="45" t="s">
        <v>62</v>
      </c>
      <c r="E82" s="45" t="s">
        <v>62</v>
      </c>
      <c r="F82" s="45" t="s">
        <v>519</v>
      </c>
      <c r="G82" s="45" t="s">
        <v>519</v>
      </c>
      <c r="H82" s="45" t="s">
        <v>519</v>
      </c>
      <c r="I82" s="45">
        <v>7</v>
      </c>
      <c r="J82" s="45" t="s">
        <v>62</v>
      </c>
      <c r="K82" s="45" t="s">
        <v>62</v>
      </c>
      <c r="L82" s="45" t="s">
        <v>62</v>
      </c>
      <c r="M82" s="45" t="s">
        <v>62</v>
      </c>
      <c r="N82" s="45" t="s">
        <v>519</v>
      </c>
      <c r="O82" s="45" t="s">
        <v>519</v>
      </c>
      <c r="P82" s="45" t="s">
        <v>519</v>
      </c>
      <c r="Q82" s="45" t="s">
        <v>519</v>
      </c>
      <c r="R82" s="45" t="s">
        <v>62</v>
      </c>
      <c r="S82" s="45" t="s">
        <v>62</v>
      </c>
      <c r="T82" s="45" t="s">
        <v>519</v>
      </c>
    </row>
    <row r="83" spans="1:20" x14ac:dyDescent="0.35">
      <c r="A83" s="46"/>
      <c r="B83" s="54" t="s">
        <v>96</v>
      </c>
      <c r="C83" s="49">
        <v>11</v>
      </c>
      <c r="D83" s="49">
        <v>5</v>
      </c>
      <c r="E83" s="49">
        <v>6</v>
      </c>
      <c r="F83" s="49">
        <v>12</v>
      </c>
      <c r="G83" s="49">
        <v>5</v>
      </c>
      <c r="H83" s="49">
        <v>7</v>
      </c>
      <c r="I83" s="49">
        <v>6</v>
      </c>
      <c r="J83" s="49" t="s">
        <v>62</v>
      </c>
      <c r="K83" s="49" t="s">
        <v>62</v>
      </c>
      <c r="L83" s="49" t="s">
        <v>62</v>
      </c>
      <c r="M83" s="49" t="s">
        <v>62</v>
      </c>
      <c r="N83" s="49" t="s">
        <v>62</v>
      </c>
      <c r="O83" s="49" t="s">
        <v>62</v>
      </c>
      <c r="P83" s="49" t="s">
        <v>62</v>
      </c>
      <c r="Q83" s="49" t="s">
        <v>62</v>
      </c>
      <c r="R83" s="49" t="s">
        <v>62</v>
      </c>
      <c r="S83" s="49" t="s">
        <v>519</v>
      </c>
      <c r="T83" s="49" t="s">
        <v>62</v>
      </c>
    </row>
    <row r="84" spans="1:20" s="7" customFormat="1" x14ac:dyDescent="0.35">
      <c r="A84" s="50" t="s">
        <v>97</v>
      </c>
      <c r="B84" s="51" t="s">
        <v>16</v>
      </c>
      <c r="C84" s="53">
        <v>3599</v>
      </c>
      <c r="D84" s="53">
        <v>1341</v>
      </c>
      <c r="E84" s="53">
        <v>2258</v>
      </c>
      <c r="F84" s="53">
        <v>4016</v>
      </c>
      <c r="G84" s="53">
        <v>1575</v>
      </c>
      <c r="H84" s="53">
        <v>2441</v>
      </c>
      <c r="I84" s="53">
        <v>2967</v>
      </c>
      <c r="J84" s="53">
        <v>1148</v>
      </c>
      <c r="K84" s="53">
        <v>1819</v>
      </c>
      <c r="L84" s="53">
        <v>3332</v>
      </c>
      <c r="M84" s="53">
        <v>1203</v>
      </c>
      <c r="N84" s="53">
        <v>2129</v>
      </c>
      <c r="O84" s="53">
        <v>3774</v>
      </c>
      <c r="P84" s="53">
        <v>1442</v>
      </c>
      <c r="Q84" s="53">
        <v>2332</v>
      </c>
      <c r="R84" s="53">
        <v>2785</v>
      </c>
      <c r="S84" s="53">
        <v>1055</v>
      </c>
      <c r="T84" s="53">
        <v>1730</v>
      </c>
    </row>
    <row r="85" spans="1:20" x14ac:dyDescent="0.35">
      <c r="A85" s="46"/>
      <c r="B85" s="54" t="s">
        <v>134</v>
      </c>
      <c r="C85" s="49">
        <v>8</v>
      </c>
      <c r="D85" s="49" t="s">
        <v>62</v>
      </c>
      <c r="E85" s="49" t="s">
        <v>62</v>
      </c>
      <c r="F85" s="49">
        <v>12</v>
      </c>
      <c r="G85" s="49" t="s">
        <v>62</v>
      </c>
      <c r="H85" s="49" t="s">
        <v>62</v>
      </c>
      <c r="I85" s="49">
        <v>8</v>
      </c>
      <c r="J85" s="49" t="s">
        <v>62</v>
      </c>
      <c r="K85" s="49" t="s">
        <v>62</v>
      </c>
      <c r="L85" s="49">
        <v>6</v>
      </c>
      <c r="M85" s="49" t="s">
        <v>62</v>
      </c>
      <c r="N85" s="49" t="s">
        <v>62</v>
      </c>
      <c r="O85" s="49">
        <v>7</v>
      </c>
      <c r="P85" s="49" t="s">
        <v>62</v>
      </c>
      <c r="Q85" s="49" t="s">
        <v>62</v>
      </c>
      <c r="R85" s="49" t="s">
        <v>62</v>
      </c>
      <c r="S85" s="49" t="s">
        <v>62</v>
      </c>
      <c r="T85" s="49" t="s">
        <v>62</v>
      </c>
    </row>
    <row r="86" spans="1:20" x14ac:dyDescent="0.35">
      <c r="A86" s="42"/>
      <c r="B86" s="43" t="s">
        <v>98</v>
      </c>
      <c r="C86" s="45">
        <v>6</v>
      </c>
      <c r="D86" s="45" t="s">
        <v>62</v>
      </c>
      <c r="E86" s="45" t="s">
        <v>62</v>
      </c>
      <c r="F86" s="45">
        <v>9</v>
      </c>
      <c r="G86" s="45" t="s">
        <v>62</v>
      </c>
      <c r="H86" s="45" t="s">
        <v>62</v>
      </c>
      <c r="I86" s="45">
        <v>10</v>
      </c>
      <c r="J86" s="45" t="s">
        <v>62</v>
      </c>
      <c r="K86" s="45" t="s">
        <v>62</v>
      </c>
      <c r="L86" s="45">
        <v>5</v>
      </c>
      <c r="M86" s="45" t="s">
        <v>62</v>
      </c>
      <c r="N86" s="45" t="s">
        <v>62</v>
      </c>
      <c r="O86" s="45">
        <v>9</v>
      </c>
      <c r="P86" s="45" t="s">
        <v>62</v>
      </c>
      <c r="Q86" s="45" t="s">
        <v>62</v>
      </c>
      <c r="R86" s="45">
        <v>8</v>
      </c>
      <c r="S86" s="45" t="s">
        <v>62</v>
      </c>
      <c r="T86" s="45" t="s">
        <v>62</v>
      </c>
    </row>
    <row r="87" spans="1:20" x14ac:dyDescent="0.35">
      <c r="A87" s="46"/>
      <c r="B87" s="54" t="s">
        <v>99</v>
      </c>
      <c r="C87" s="49">
        <v>25</v>
      </c>
      <c r="D87" s="49">
        <v>12</v>
      </c>
      <c r="E87" s="49">
        <v>13</v>
      </c>
      <c r="F87" s="49">
        <v>24</v>
      </c>
      <c r="G87" s="49">
        <v>15</v>
      </c>
      <c r="H87" s="49">
        <v>9</v>
      </c>
      <c r="I87" s="49">
        <v>22</v>
      </c>
      <c r="J87" s="49">
        <v>11</v>
      </c>
      <c r="K87" s="49">
        <v>11</v>
      </c>
      <c r="L87" s="49">
        <v>25</v>
      </c>
      <c r="M87" s="49">
        <v>12</v>
      </c>
      <c r="N87" s="49">
        <v>13</v>
      </c>
      <c r="O87" s="49">
        <v>21</v>
      </c>
      <c r="P87" s="49">
        <v>13</v>
      </c>
      <c r="Q87" s="49">
        <v>8</v>
      </c>
      <c r="R87" s="49">
        <v>19</v>
      </c>
      <c r="S87" s="49">
        <v>9</v>
      </c>
      <c r="T87" s="49">
        <v>10</v>
      </c>
    </row>
    <row r="88" spans="1:20" x14ac:dyDescent="0.35">
      <c r="A88" s="42"/>
      <c r="B88" s="43" t="s">
        <v>100</v>
      </c>
      <c r="C88" s="45">
        <v>502</v>
      </c>
      <c r="D88" s="45">
        <v>153</v>
      </c>
      <c r="E88" s="45">
        <v>349</v>
      </c>
      <c r="F88" s="45">
        <v>580</v>
      </c>
      <c r="G88" s="45">
        <v>197</v>
      </c>
      <c r="H88" s="45">
        <v>383</v>
      </c>
      <c r="I88" s="45">
        <v>153</v>
      </c>
      <c r="J88" s="45">
        <v>62</v>
      </c>
      <c r="K88" s="45">
        <v>91</v>
      </c>
      <c r="L88" s="45">
        <v>482</v>
      </c>
      <c r="M88" s="45">
        <v>141</v>
      </c>
      <c r="N88" s="45">
        <v>341</v>
      </c>
      <c r="O88" s="45">
        <v>568</v>
      </c>
      <c r="P88" s="45">
        <v>190</v>
      </c>
      <c r="Q88" s="45">
        <v>378</v>
      </c>
      <c r="R88" s="45">
        <v>147</v>
      </c>
      <c r="S88" s="45">
        <v>60</v>
      </c>
      <c r="T88" s="45">
        <v>87</v>
      </c>
    </row>
    <row r="89" spans="1:20" x14ac:dyDescent="0.35">
      <c r="A89" s="46"/>
      <c r="B89" s="54" t="s">
        <v>101</v>
      </c>
      <c r="C89" s="49">
        <v>18</v>
      </c>
      <c r="D89" s="49">
        <v>13</v>
      </c>
      <c r="E89" s="49">
        <v>5</v>
      </c>
      <c r="F89" s="49">
        <v>17</v>
      </c>
      <c r="G89" s="49">
        <v>8</v>
      </c>
      <c r="H89" s="49">
        <v>9</v>
      </c>
      <c r="I89" s="49">
        <v>14</v>
      </c>
      <c r="J89" s="49">
        <v>9</v>
      </c>
      <c r="K89" s="49">
        <v>5</v>
      </c>
      <c r="L89" s="49">
        <v>12</v>
      </c>
      <c r="M89" s="49" t="s">
        <v>62</v>
      </c>
      <c r="N89" s="49" t="s">
        <v>62</v>
      </c>
      <c r="O89" s="49">
        <v>12</v>
      </c>
      <c r="P89" s="49">
        <v>5</v>
      </c>
      <c r="Q89" s="49">
        <v>7</v>
      </c>
      <c r="R89" s="49">
        <v>11</v>
      </c>
      <c r="S89" s="49" t="s">
        <v>62</v>
      </c>
      <c r="T89" s="49" t="s">
        <v>62</v>
      </c>
    </row>
    <row r="90" spans="1:20" x14ac:dyDescent="0.35">
      <c r="A90" s="42"/>
      <c r="B90" s="43" t="s">
        <v>102</v>
      </c>
      <c r="C90" s="45">
        <v>12</v>
      </c>
      <c r="D90" s="45">
        <v>5</v>
      </c>
      <c r="E90" s="45">
        <v>7</v>
      </c>
      <c r="F90" s="45">
        <v>24</v>
      </c>
      <c r="G90" s="45">
        <v>15</v>
      </c>
      <c r="H90" s="45">
        <v>9</v>
      </c>
      <c r="I90" s="45">
        <v>20</v>
      </c>
      <c r="J90" s="45">
        <v>15</v>
      </c>
      <c r="K90" s="45">
        <v>5</v>
      </c>
      <c r="L90" s="45">
        <v>12</v>
      </c>
      <c r="M90" s="45">
        <v>5</v>
      </c>
      <c r="N90" s="45">
        <v>7</v>
      </c>
      <c r="O90" s="45">
        <v>23</v>
      </c>
      <c r="P90" s="45">
        <v>14</v>
      </c>
      <c r="Q90" s="45">
        <v>9</v>
      </c>
      <c r="R90" s="45">
        <v>17</v>
      </c>
      <c r="S90" s="45" t="s">
        <v>62</v>
      </c>
      <c r="T90" s="45" t="s">
        <v>62</v>
      </c>
    </row>
    <row r="91" spans="1:20" x14ac:dyDescent="0.35">
      <c r="A91" s="46"/>
      <c r="B91" s="54" t="s">
        <v>103</v>
      </c>
      <c r="C91" s="49">
        <v>1130</v>
      </c>
      <c r="D91" s="49">
        <v>289</v>
      </c>
      <c r="E91" s="49">
        <v>841</v>
      </c>
      <c r="F91" s="49">
        <v>1117</v>
      </c>
      <c r="G91" s="49">
        <v>286</v>
      </c>
      <c r="H91" s="49">
        <v>831</v>
      </c>
      <c r="I91" s="49">
        <v>837</v>
      </c>
      <c r="J91" s="49">
        <v>207</v>
      </c>
      <c r="K91" s="49">
        <v>630</v>
      </c>
      <c r="L91" s="49">
        <v>1071</v>
      </c>
      <c r="M91" s="49">
        <v>258</v>
      </c>
      <c r="N91" s="49">
        <v>813</v>
      </c>
      <c r="O91" s="49">
        <v>1071</v>
      </c>
      <c r="P91" s="49">
        <v>261</v>
      </c>
      <c r="Q91" s="49">
        <v>810</v>
      </c>
      <c r="R91" s="49">
        <v>802</v>
      </c>
      <c r="S91" s="49">
        <v>189</v>
      </c>
      <c r="T91" s="49">
        <v>613</v>
      </c>
    </row>
    <row r="92" spans="1:20" x14ac:dyDescent="0.35">
      <c r="A92" s="42"/>
      <c r="B92" s="43" t="s">
        <v>104</v>
      </c>
      <c r="C92" s="45">
        <v>88</v>
      </c>
      <c r="D92" s="45">
        <v>38</v>
      </c>
      <c r="E92" s="45">
        <v>50</v>
      </c>
      <c r="F92" s="45">
        <v>78</v>
      </c>
      <c r="G92" s="45">
        <v>36</v>
      </c>
      <c r="H92" s="45">
        <v>42</v>
      </c>
      <c r="I92" s="45">
        <v>57</v>
      </c>
      <c r="J92" s="45">
        <v>26</v>
      </c>
      <c r="K92" s="45">
        <v>31</v>
      </c>
      <c r="L92" s="45">
        <v>82</v>
      </c>
      <c r="M92" s="45">
        <v>35</v>
      </c>
      <c r="N92" s="45">
        <v>47</v>
      </c>
      <c r="O92" s="45">
        <v>75</v>
      </c>
      <c r="P92" s="45">
        <v>33</v>
      </c>
      <c r="Q92" s="45">
        <v>42</v>
      </c>
      <c r="R92" s="45">
        <v>51</v>
      </c>
      <c r="S92" s="45">
        <v>22</v>
      </c>
      <c r="T92" s="45">
        <v>29</v>
      </c>
    </row>
    <row r="93" spans="1:20" x14ac:dyDescent="0.35">
      <c r="A93" s="46"/>
      <c r="B93" s="54" t="s">
        <v>105</v>
      </c>
      <c r="C93" s="49">
        <v>27</v>
      </c>
      <c r="D93" s="49">
        <v>7</v>
      </c>
      <c r="E93" s="49">
        <v>20</v>
      </c>
      <c r="F93" s="49">
        <v>29</v>
      </c>
      <c r="G93" s="49">
        <v>15</v>
      </c>
      <c r="H93" s="49">
        <v>14</v>
      </c>
      <c r="I93" s="49">
        <v>23</v>
      </c>
      <c r="J93" s="49">
        <v>9</v>
      </c>
      <c r="K93" s="49">
        <v>14</v>
      </c>
      <c r="L93" s="49">
        <v>23</v>
      </c>
      <c r="M93" s="49">
        <v>5</v>
      </c>
      <c r="N93" s="49">
        <v>18</v>
      </c>
      <c r="O93" s="49">
        <v>23</v>
      </c>
      <c r="P93" s="49">
        <v>11</v>
      </c>
      <c r="Q93" s="49">
        <v>12</v>
      </c>
      <c r="R93" s="49">
        <v>18</v>
      </c>
      <c r="S93" s="49">
        <v>7</v>
      </c>
      <c r="T93" s="49">
        <v>11</v>
      </c>
    </row>
    <row r="94" spans="1:20" x14ac:dyDescent="0.35">
      <c r="A94" s="42"/>
      <c r="B94" s="43" t="s">
        <v>106</v>
      </c>
      <c r="C94" s="45">
        <v>286</v>
      </c>
      <c r="D94" s="45">
        <v>157</v>
      </c>
      <c r="E94" s="45">
        <v>129</v>
      </c>
      <c r="F94" s="45">
        <v>270</v>
      </c>
      <c r="G94" s="45">
        <v>141</v>
      </c>
      <c r="H94" s="45">
        <v>129</v>
      </c>
      <c r="I94" s="45">
        <v>183</v>
      </c>
      <c r="J94" s="45">
        <v>93</v>
      </c>
      <c r="K94" s="45">
        <v>90</v>
      </c>
      <c r="L94" s="45">
        <v>257</v>
      </c>
      <c r="M94" s="45">
        <v>140</v>
      </c>
      <c r="N94" s="45">
        <v>117</v>
      </c>
      <c r="O94" s="45">
        <v>236</v>
      </c>
      <c r="P94" s="45">
        <v>124</v>
      </c>
      <c r="Q94" s="45">
        <v>112</v>
      </c>
      <c r="R94" s="45">
        <v>156</v>
      </c>
      <c r="S94" s="45">
        <v>80</v>
      </c>
      <c r="T94" s="45">
        <v>76</v>
      </c>
    </row>
    <row r="95" spans="1:20" s="7" customFormat="1" x14ac:dyDescent="0.35">
      <c r="A95" s="46"/>
      <c r="B95" s="54" t="s">
        <v>107</v>
      </c>
      <c r="C95" s="49">
        <v>22</v>
      </c>
      <c r="D95" s="49">
        <v>10</v>
      </c>
      <c r="E95" s="49">
        <v>12</v>
      </c>
      <c r="F95" s="49">
        <v>21</v>
      </c>
      <c r="G95" s="49">
        <v>13</v>
      </c>
      <c r="H95" s="49">
        <v>8</v>
      </c>
      <c r="I95" s="49">
        <v>17</v>
      </c>
      <c r="J95" s="49">
        <v>10</v>
      </c>
      <c r="K95" s="49">
        <v>7</v>
      </c>
      <c r="L95" s="49">
        <v>14</v>
      </c>
      <c r="M95" s="49">
        <v>9</v>
      </c>
      <c r="N95" s="49">
        <v>5</v>
      </c>
      <c r="O95" s="49">
        <v>10</v>
      </c>
      <c r="P95" s="49" t="s">
        <v>62</v>
      </c>
      <c r="Q95" s="49" t="s">
        <v>62</v>
      </c>
      <c r="R95" s="49">
        <v>17</v>
      </c>
      <c r="S95" s="49">
        <v>10</v>
      </c>
      <c r="T95" s="49">
        <v>7</v>
      </c>
    </row>
    <row r="96" spans="1:20" x14ac:dyDescent="0.35">
      <c r="A96" s="42"/>
      <c r="B96" s="43" t="s">
        <v>108</v>
      </c>
      <c r="C96" s="45">
        <v>16</v>
      </c>
      <c r="D96" s="45">
        <v>8</v>
      </c>
      <c r="E96" s="45">
        <v>8</v>
      </c>
      <c r="F96" s="45">
        <v>18</v>
      </c>
      <c r="G96" s="45">
        <v>7</v>
      </c>
      <c r="H96" s="45">
        <v>11</v>
      </c>
      <c r="I96" s="45">
        <v>13</v>
      </c>
      <c r="J96" s="45">
        <v>5</v>
      </c>
      <c r="K96" s="45">
        <v>8</v>
      </c>
      <c r="L96" s="45">
        <v>15</v>
      </c>
      <c r="M96" s="45">
        <v>7</v>
      </c>
      <c r="N96" s="45">
        <v>8</v>
      </c>
      <c r="O96" s="45">
        <v>17</v>
      </c>
      <c r="P96" s="45">
        <v>7</v>
      </c>
      <c r="Q96" s="45">
        <v>10</v>
      </c>
      <c r="R96" s="45">
        <v>12</v>
      </c>
      <c r="S96" s="45" t="s">
        <v>62</v>
      </c>
      <c r="T96" s="45" t="s">
        <v>62</v>
      </c>
    </row>
    <row r="97" spans="1:20" x14ac:dyDescent="0.35">
      <c r="A97" s="46"/>
      <c r="B97" s="54" t="s">
        <v>136</v>
      </c>
      <c r="C97" s="49">
        <v>6</v>
      </c>
      <c r="D97" s="49" t="s">
        <v>62</v>
      </c>
      <c r="E97" s="49" t="s">
        <v>62</v>
      </c>
      <c r="F97" s="49">
        <v>6</v>
      </c>
      <c r="G97" s="49" t="s">
        <v>62</v>
      </c>
      <c r="H97" s="49" t="s">
        <v>62</v>
      </c>
      <c r="I97" s="49">
        <v>6</v>
      </c>
      <c r="J97" s="49" t="s">
        <v>62</v>
      </c>
      <c r="K97" s="49" t="s">
        <v>62</v>
      </c>
      <c r="L97" s="49">
        <v>5</v>
      </c>
      <c r="M97" s="49" t="s">
        <v>62</v>
      </c>
      <c r="N97" s="49" t="s">
        <v>62</v>
      </c>
      <c r="O97" s="49">
        <v>6</v>
      </c>
      <c r="P97" s="49" t="s">
        <v>62</v>
      </c>
      <c r="Q97" s="49" t="s">
        <v>62</v>
      </c>
      <c r="R97" s="49">
        <v>6</v>
      </c>
      <c r="S97" s="49" t="s">
        <v>62</v>
      </c>
      <c r="T97" s="49" t="s">
        <v>62</v>
      </c>
    </row>
    <row r="98" spans="1:20" s="7" customFormat="1" x14ac:dyDescent="0.35">
      <c r="A98" s="42"/>
      <c r="B98" s="43" t="s">
        <v>109</v>
      </c>
      <c r="C98" s="45">
        <v>11</v>
      </c>
      <c r="D98" s="45" t="s">
        <v>62</v>
      </c>
      <c r="E98" s="45" t="s">
        <v>62</v>
      </c>
      <c r="F98" s="45">
        <v>11</v>
      </c>
      <c r="G98" s="45">
        <v>11</v>
      </c>
      <c r="H98" s="45" t="s">
        <v>519</v>
      </c>
      <c r="I98" s="45">
        <v>6</v>
      </c>
      <c r="J98" s="45" t="s">
        <v>62</v>
      </c>
      <c r="K98" s="45" t="s">
        <v>62</v>
      </c>
      <c r="L98" s="45">
        <v>8</v>
      </c>
      <c r="M98" s="45" t="s">
        <v>62</v>
      </c>
      <c r="N98" s="45" t="s">
        <v>62</v>
      </c>
      <c r="O98" s="45">
        <v>6</v>
      </c>
      <c r="P98" s="45">
        <v>6</v>
      </c>
      <c r="Q98" s="45" t="s">
        <v>519</v>
      </c>
      <c r="R98" s="45" t="s">
        <v>62</v>
      </c>
      <c r="S98" s="45" t="s">
        <v>62</v>
      </c>
      <c r="T98" s="45" t="s">
        <v>62</v>
      </c>
    </row>
    <row r="99" spans="1:20" x14ac:dyDescent="0.35">
      <c r="A99" s="46"/>
      <c r="B99" s="54" t="s">
        <v>110</v>
      </c>
      <c r="C99" s="49">
        <v>720</v>
      </c>
      <c r="D99" s="49">
        <v>374</v>
      </c>
      <c r="E99" s="49">
        <v>346</v>
      </c>
      <c r="F99" s="49">
        <v>810</v>
      </c>
      <c r="G99" s="49">
        <v>448</v>
      </c>
      <c r="H99" s="49">
        <v>362</v>
      </c>
      <c r="I99" s="49">
        <v>803</v>
      </c>
      <c r="J99" s="49">
        <v>403</v>
      </c>
      <c r="K99" s="49">
        <v>400</v>
      </c>
      <c r="L99" s="49">
        <v>669</v>
      </c>
      <c r="M99" s="49">
        <v>344</v>
      </c>
      <c r="N99" s="49">
        <v>325</v>
      </c>
      <c r="O99" s="49">
        <v>768</v>
      </c>
      <c r="P99" s="49">
        <v>425</v>
      </c>
      <c r="Q99" s="49">
        <v>343</v>
      </c>
      <c r="R99" s="49">
        <v>779</v>
      </c>
      <c r="S99" s="49">
        <v>392</v>
      </c>
      <c r="T99" s="49">
        <v>387</v>
      </c>
    </row>
    <row r="100" spans="1:20" x14ac:dyDescent="0.35">
      <c r="A100" s="42"/>
      <c r="B100" s="43" t="s">
        <v>111</v>
      </c>
      <c r="C100" s="45">
        <v>13</v>
      </c>
      <c r="D100" s="45" t="s">
        <v>62</v>
      </c>
      <c r="E100" s="45" t="s">
        <v>62</v>
      </c>
      <c r="F100" s="45">
        <v>9</v>
      </c>
      <c r="G100" s="45" t="s">
        <v>62</v>
      </c>
      <c r="H100" s="45" t="s">
        <v>62</v>
      </c>
      <c r="I100" s="45">
        <v>20</v>
      </c>
      <c r="J100" s="45">
        <v>7</v>
      </c>
      <c r="K100" s="45">
        <v>13</v>
      </c>
      <c r="L100" s="45">
        <v>8</v>
      </c>
      <c r="M100" s="45" t="s">
        <v>62</v>
      </c>
      <c r="N100" s="45" t="s">
        <v>62</v>
      </c>
      <c r="O100" s="45">
        <v>5</v>
      </c>
      <c r="P100" s="45" t="s">
        <v>519</v>
      </c>
      <c r="Q100" s="45">
        <v>5</v>
      </c>
      <c r="R100" s="45">
        <v>17</v>
      </c>
      <c r="S100" s="45">
        <v>6</v>
      </c>
      <c r="T100" s="45">
        <v>11</v>
      </c>
    </row>
    <row r="101" spans="1:20" x14ac:dyDescent="0.35">
      <c r="A101" s="46"/>
      <c r="B101" s="54" t="s">
        <v>137</v>
      </c>
      <c r="C101" s="49">
        <v>11</v>
      </c>
      <c r="D101" s="49" t="s">
        <v>62</v>
      </c>
      <c r="E101" s="49" t="s">
        <v>62</v>
      </c>
      <c r="F101" s="49">
        <v>5</v>
      </c>
      <c r="G101" s="49" t="s">
        <v>62</v>
      </c>
      <c r="H101" s="49" t="s">
        <v>62</v>
      </c>
      <c r="I101" s="49">
        <v>7</v>
      </c>
      <c r="J101" s="49" t="s">
        <v>62</v>
      </c>
      <c r="K101" s="49" t="s">
        <v>62</v>
      </c>
      <c r="L101" s="49">
        <v>7</v>
      </c>
      <c r="M101" s="49" t="s">
        <v>62</v>
      </c>
      <c r="N101" s="49" t="s">
        <v>62</v>
      </c>
      <c r="O101" s="49" t="s">
        <v>62</v>
      </c>
      <c r="P101" s="49" t="s">
        <v>62</v>
      </c>
      <c r="Q101" s="49" t="s">
        <v>62</v>
      </c>
      <c r="R101" s="49" t="s">
        <v>62</v>
      </c>
      <c r="S101" s="49" t="s">
        <v>62</v>
      </c>
      <c r="T101" s="49" t="s">
        <v>62</v>
      </c>
    </row>
    <row r="102" spans="1:20" x14ac:dyDescent="0.35">
      <c r="A102" s="42"/>
      <c r="B102" s="43" t="s">
        <v>139</v>
      </c>
      <c r="C102" s="45" t="s">
        <v>62</v>
      </c>
      <c r="D102" s="45" t="s">
        <v>62</v>
      </c>
      <c r="E102" s="45" t="s">
        <v>62</v>
      </c>
      <c r="F102" s="45">
        <v>11</v>
      </c>
      <c r="G102" s="45">
        <v>5</v>
      </c>
      <c r="H102" s="45">
        <v>6</v>
      </c>
      <c r="I102" s="45">
        <v>9</v>
      </c>
      <c r="J102" s="45" t="s">
        <v>62</v>
      </c>
      <c r="K102" s="45" t="s">
        <v>62</v>
      </c>
      <c r="L102" s="45" t="s">
        <v>62</v>
      </c>
      <c r="M102" s="45" t="s">
        <v>62</v>
      </c>
      <c r="N102" s="45" t="s">
        <v>62</v>
      </c>
      <c r="O102" s="45">
        <v>11</v>
      </c>
      <c r="P102" s="45">
        <v>5</v>
      </c>
      <c r="Q102" s="45">
        <v>6</v>
      </c>
      <c r="R102" s="45">
        <v>9</v>
      </c>
      <c r="S102" s="45" t="s">
        <v>62</v>
      </c>
      <c r="T102" s="45" t="s">
        <v>62</v>
      </c>
    </row>
    <row r="103" spans="1:20" x14ac:dyDescent="0.35">
      <c r="A103" s="46"/>
      <c r="B103" s="54" t="s">
        <v>112</v>
      </c>
      <c r="C103" s="49">
        <v>44</v>
      </c>
      <c r="D103" s="49">
        <v>13</v>
      </c>
      <c r="E103" s="49">
        <v>31</v>
      </c>
      <c r="F103" s="49">
        <v>65</v>
      </c>
      <c r="G103" s="49">
        <v>25</v>
      </c>
      <c r="H103" s="49">
        <v>40</v>
      </c>
      <c r="I103" s="49">
        <v>27</v>
      </c>
      <c r="J103" s="49">
        <v>11</v>
      </c>
      <c r="K103" s="49">
        <v>16</v>
      </c>
      <c r="L103" s="49">
        <v>43</v>
      </c>
      <c r="M103" s="49">
        <v>13</v>
      </c>
      <c r="N103" s="49">
        <v>30</v>
      </c>
      <c r="O103" s="49">
        <v>60</v>
      </c>
      <c r="P103" s="49">
        <v>21</v>
      </c>
      <c r="Q103" s="49">
        <v>39</v>
      </c>
      <c r="R103" s="49">
        <v>26</v>
      </c>
      <c r="S103" s="49">
        <v>10</v>
      </c>
      <c r="T103" s="49">
        <v>16</v>
      </c>
    </row>
    <row r="104" spans="1:20" x14ac:dyDescent="0.35">
      <c r="A104" s="42"/>
      <c r="B104" s="43" t="s">
        <v>113</v>
      </c>
      <c r="C104" s="45">
        <v>418</v>
      </c>
      <c r="D104" s="45">
        <v>114</v>
      </c>
      <c r="E104" s="45">
        <v>304</v>
      </c>
      <c r="F104" s="45">
        <v>605</v>
      </c>
      <c r="G104" s="45">
        <v>158</v>
      </c>
      <c r="H104" s="45">
        <v>447</v>
      </c>
      <c r="I104" s="45">
        <v>498</v>
      </c>
      <c r="J104" s="45">
        <v>120</v>
      </c>
      <c r="K104" s="45">
        <v>378</v>
      </c>
      <c r="L104" s="45">
        <v>392</v>
      </c>
      <c r="M104" s="45">
        <v>105</v>
      </c>
      <c r="N104" s="45">
        <v>287</v>
      </c>
      <c r="O104" s="45">
        <v>579</v>
      </c>
      <c r="P104" s="45">
        <v>149</v>
      </c>
      <c r="Q104" s="45">
        <v>430</v>
      </c>
      <c r="R104" s="45">
        <v>484</v>
      </c>
      <c r="S104" s="45">
        <v>114</v>
      </c>
      <c r="T104" s="45">
        <v>370</v>
      </c>
    </row>
    <row r="105" spans="1:20" x14ac:dyDescent="0.35">
      <c r="A105" s="46"/>
      <c r="B105" s="54" t="s">
        <v>114</v>
      </c>
      <c r="C105" s="49">
        <v>7</v>
      </c>
      <c r="D105" s="49" t="s">
        <v>62</v>
      </c>
      <c r="E105" s="49" t="s">
        <v>62</v>
      </c>
      <c r="F105" s="49">
        <v>12</v>
      </c>
      <c r="G105" s="49" t="s">
        <v>62</v>
      </c>
      <c r="H105" s="49" t="s">
        <v>62</v>
      </c>
      <c r="I105" s="49">
        <v>6</v>
      </c>
      <c r="J105" s="49" t="s">
        <v>62</v>
      </c>
      <c r="K105" s="49" t="s">
        <v>62</v>
      </c>
      <c r="L105" s="49">
        <v>5</v>
      </c>
      <c r="M105" s="49" t="s">
        <v>62</v>
      </c>
      <c r="N105" s="49" t="s">
        <v>62</v>
      </c>
      <c r="O105" s="49">
        <v>6</v>
      </c>
      <c r="P105" s="49" t="s">
        <v>62</v>
      </c>
      <c r="Q105" s="49" t="s">
        <v>62</v>
      </c>
      <c r="R105" s="49" t="s">
        <v>62</v>
      </c>
      <c r="S105" s="49" t="s">
        <v>519</v>
      </c>
      <c r="T105" s="49" t="s">
        <v>62</v>
      </c>
    </row>
    <row r="106" spans="1:20" x14ac:dyDescent="0.35">
      <c r="A106" s="42"/>
      <c r="B106" s="43" t="s">
        <v>115</v>
      </c>
      <c r="C106" s="45">
        <v>31</v>
      </c>
      <c r="D106" s="45">
        <v>11</v>
      </c>
      <c r="E106" s="45">
        <v>20</v>
      </c>
      <c r="F106" s="45">
        <v>65</v>
      </c>
      <c r="G106" s="45">
        <v>29</v>
      </c>
      <c r="H106" s="45">
        <v>36</v>
      </c>
      <c r="I106" s="45">
        <v>62</v>
      </c>
      <c r="J106" s="45">
        <v>36</v>
      </c>
      <c r="K106" s="45">
        <v>26</v>
      </c>
      <c r="L106" s="45">
        <v>30</v>
      </c>
      <c r="M106" s="45">
        <v>11</v>
      </c>
      <c r="N106" s="45">
        <v>19</v>
      </c>
      <c r="O106" s="45">
        <v>65</v>
      </c>
      <c r="P106" s="45">
        <v>29</v>
      </c>
      <c r="Q106" s="45">
        <v>36</v>
      </c>
      <c r="R106" s="45">
        <v>59</v>
      </c>
      <c r="S106" s="45">
        <v>34</v>
      </c>
      <c r="T106" s="45">
        <v>25</v>
      </c>
    </row>
    <row r="107" spans="1:20" x14ac:dyDescent="0.35">
      <c r="A107" s="46"/>
      <c r="B107" s="54" t="s">
        <v>116</v>
      </c>
      <c r="C107" s="49">
        <v>27</v>
      </c>
      <c r="D107" s="49">
        <v>18</v>
      </c>
      <c r="E107" s="49">
        <v>9</v>
      </c>
      <c r="F107" s="49">
        <v>32</v>
      </c>
      <c r="G107" s="49">
        <v>21</v>
      </c>
      <c r="H107" s="49">
        <v>11</v>
      </c>
      <c r="I107" s="49">
        <v>23</v>
      </c>
      <c r="J107" s="49">
        <v>16</v>
      </c>
      <c r="K107" s="49">
        <v>7</v>
      </c>
      <c r="L107" s="49">
        <v>23</v>
      </c>
      <c r="M107" s="49">
        <v>16</v>
      </c>
      <c r="N107" s="49">
        <v>7</v>
      </c>
      <c r="O107" s="49">
        <v>28</v>
      </c>
      <c r="P107" s="49">
        <v>20</v>
      </c>
      <c r="Q107" s="49">
        <v>8</v>
      </c>
      <c r="R107" s="49">
        <v>19</v>
      </c>
      <c r="S107" s="49">
        <v>14</v>
      </c>
      <c r="T107" s="49">
        <v>5</v>
      </c>
    </row>
    <row r="108" spans="1:20" x14ac:dyDescent="0.35">
      <c r="A108" s="42"/>
      <c r="B108" s="43" t="s">
        <v>117</v>
      </c>
      <c r="C108" s="45">
        <v>20</v>
      </c>
      <c r="D108" s="45">
        <v>7</v>
      </c>
      <c r="E108" s="45">
        <v>13</v>
      </c>
      <c r="F108" s="45">
        <v>13</v>
      </c>
      <c r="G108" s="45" t="s">
        <v>62</v>
      </c>
      <c r="H108" s="45" t="s">
        <v>62</v>
      </c>
      <c r="I108" s="45">
        <v>12</v>
      </c>
      <c r="J108" s="45" t="s">
        <v>62</v>
      </c>
      <c r="K108" s="45" t="s">
        <v>62</v>
      </c>
      <c r="L108" s="45">
        <v>19</v>
      </c>
      <c r="M108" s="45">
        <v>6</v>
      </c>
      <c r="N108" s="45">
        <v>13</v>
      </c>
      <c r="O108" s="45">
        <v>12</v>
      </c>
      <c r="P108" s="45" t="s">
        <v>62</v>
      </c>
      <c r="Q108" s="45" t="s">
        <v>62</v>
      </c>
      <c r="R108" s="45">
        <v>9</v>
      </c>
      <c r="S108" s="45" t="s">
        <v>62</v>
      </c>
      <c r="T108" s="45" t="s">
        <v>62</v>
      </c>
    </row>
    <row r="109" spans="1:20" x14ac:dyDescent="0.35">
      <c r="A109" s="46"/>
      <c r="B109" s="54" t="s">
        <v>118</v>
      </c>
      <c r="C109" s="49">
        <v>22</v>
      </c>
      <c r="D109" s="49">
        <v>8</v>
      </c>
      <c r="E109" s="49">
        <v>14</v>
      </c>
      <c r="F109" s="49">
        <v>39</v>
      </c>
      <c r="G109" s="49">
        <v>28</v>
      </c>
      <c r="H109" s="49">
        <v>11</v>
      </c>
      <c r="I109" s="49">
        <v>35</v>
      </c>
      <c r="J109" s="49">
        <v>17</v>
      </c>
      <c r="K109" s="49">
        <v>18</v>
      </c>
      <c r="L109" s="49">
        <v>21</v>
      </c>
      <c r="M109" s="49">
        <v>7</v>
      </c>
      <c r="N109" s="49">
        <v>14</v>
      </c>
      <c r="O109" s="49">
        <v>35</v>
      </c>
      <c r="P109" s="49">
        <v>25</v>
      </c>
      <c r="Q109" s="49">
        <v>10</v>
      </c>
      <c r="R109" s="49">
        <v>34</v>
      </c>
      <c r="S109" s="49">
        <v>16</v>
      </c>
      <c r="T109" s="49">
        <v>18</v>
      </c>
    </row>
    <row r="110" spans="1:20" x14ac:dyDescent="0.35">
      <c r="A110" s="42"/>
      <c r="B110" s="43" t="s">
        <v>119</v>
      </c>
      <c r="C110" s="45">
        <v>44</v>
      </c>
      <c r="D110" s="45">
        <v>28</v>
      </c>
      <c r="E110" s="45">
        <v>16</v>
      </c>
      <c r="F110" s="45">
        <v>40</v>
      </c>
      <c r="G110" s="45">
        <v>32</v>
      </c>
      <c r="H110" s="45">
        <v>8</v>
      </c>
      <c r="I110" s="45">
        <v>32</v>
      </c>
      <c r="J110" s="45">
        <v>19</v>
      </c>
      <c r="K110" s="45">
        <v>13</v>
      </c>
      <c r="L110" s="45">
        <v>42</v>
      </c>
      <c r="M110" s="45">
        <v>27</v>
      </c>
      <c r="N110" s="45">
        <v>15</v>
      </c>
      <c r="O110" s="45">
        <v>36</v>
      </c>
      <c r="P110" s="45">
        <v>28</v>
      </c>
      <c r="Q110" s="45">
        <v>8</v>
      </c>
      <c r="R110" s="45">
        <v>23</v>
      </c>
      <c r="S110" s="45">
        <v>14</v>
      </c>
      <c r="T110" s="45">
        <v>9</v>
      </c>
    </row>
    <row r="111" spans="1:20" x14ac:dyDescent="0.35">
      <c r="A111" s="46"/>
      <c r="B111" s="54" t="s">
        <v>120</v>
      </c>
      <c r="C111" s="49">
        <v>40</v>
      </c>
      <c r="D111" s="49">
        <v>26</v>
      </c>
      <c r="E111" s="49">
        <v>14</v>
      </c>
      <c r="F111" s="49">
        <v>61</v>
      </c>
      <c r="G111" s="49">
        <v>44</v>
      </c>
      <c r="H111" s="49">
        <v>17</v>
      </c>
      <c r="I111" s="49">
        <v>36</v>
      </c>
      <c r="J111" s="49">
        <v>25</v>
      </c>
      <c r="K111" s="49">
        <v>11</v>
      </c>
      <c r="L111" s="49">
        <v>31</v>
      </c>
      <c r="M111" s="49">
        <v>21</v>
      </c>
      <c r="N111" s="49">
        <v>10</v>
      </c>
      <c r="O111" s="49">
        <v>57</v>
      </c>
      <c r="P111" s="49">
        <v>43</v>
      </c>
      <c r="Q111" s="49">
        <v>14</v>
      </c>
      <c r="R111" s="49">
        <v>31</v>
      </c>
      <c r="S111" s="49">
        <v>23</v>
      </c>
      <c r="T111" s="49">
        <v>8</v>
      </c>
    </row>
    <row r="112" spans="1:20" x14ac:dyDescent="0.35">
      <c r="A112" s="42"/>
      <c r="B112" s="43" t="s">
        <v>121</v>
      </c>
      <c r="C112" s="45">
        <v>42</v>
      </c>
      <c r="D112" s="45">
        <v>15</v>
      </c>
      <c r="E112" s="45">
        <v>27</v>
      </c>
      <c r="F112" s="45">
        <v>33</v>
      </c>
      <c r="G112" s="45">
        <v>13</v>
      </c>
      <c r="H112" s="45">
        <v>20</v>
      </c>
      <c r="I112" s="45">
        <v>28</v>
      </c>
      <c r="J112" s="45">
        <v>14</v>
      </c>
      <c r="K112" s="45">
        <v>14</v>
      </c>
      <c r="L112" s="45">
        <v>23</v>
      </c>
      <c r="M112" s="45">
        <v>6</v>
      </c>
      <c r="N112" s="45">
        <v>17</v>
      </c>
      <c r="O112" s="45">
        <v>25</v>
      </c>
      <c r="P112" s="45">
        <v>8</v>
      </c>
      <c r="Q112" s="45">
        <v>17</v>
      </c>
      <c r="R112" s="45">
        <v>19</v>
      </c>
      <c r="S112" s="45">
        <v>9</v>
      </c>
      <c r="T112" s="45">
        <v>10</v>
      </c>
    </row>
    <row r="113" spans="1:20" s="7" customFormat="1" x14ac:dyDescent="0.35">
      <c r="A113" s="56" t="s">
        <v>122</v>
      </c>
      <c r="B113" s="57" t="s">
        <v>16</v>
      </c>
      <c r="C113" s="59">
        <v>29</v>
      </c>
      <c r="D113" s="59">
        <v>16</v>
      </c>
      <c r="E113" s="59">
        <v>13</v>
      </c>
      <c r="F113" s="59">
        <v>23</v>
      </c>
      <c r="G113" s="59">
        <v>14</v>
      </c>
      <c r="H113" s="59">
        <v>9</v>
      </c>
      <c r="I113" s="59">
        <v>14</v>
      </c>
      <c r="J113" s="59">
        <v>6</v>
      </c>
      <c r="K113" s="59">
        <v>8</v>
      </c>
      <c r="L113" s="59">
        <v>12</v>
      </c>
      <c r="M113" s="59">
        <v>8</v>
      </c>
      <c r="N113" s="59">
        <v>4</v>
      </c>
      <c r="O113" s="59">
        <v>14</v>
      </c>
      <c r="P113" s="59">
        <v>9</v>
      </c>
      <c r="Q113" s="59">
        <v>5</v>
      </c>
      <c r="R113" s="59">
        <v>6</v>
      </c>
      <c r="S113" s="59">
        <v>3</v>
      </c>
      <c r="T113" s="59">
        <v>3</v>
      </c>
    </row>
    <row r="114" spans="1:20" x14ac:dyDescent="0.35">
      <c r="A114" s="42"/>
      <c r="B114" s="43" t="s">
        <v>123</v>
      </c>
      <c r="C114" s="45">
        <v>26</v>
      </c>
      <c r="D114" s="45">
        <v>15</v>
      </c>
      <c r="E114" s="45">
        <v>11</v>
      </c>
      <c r="F114" s="45">
        <v>16</v>
      </c>
      <c r="G114" s="45">
        <v>10</v>
      </c>
      <c r="H114" s="45">
        <v>6</v>
      </c>
      <c r="I114" s="45">
        <v>11</v>
      </c>
      <c r="J114" s="45" t="s">
        <v>62</v>
      </c>
      <c r="K114" s="45" t="s">
        <v>62</v>
      </c>
      <c r="L114" s="45">
        <v>10</v>
      </c>
      <c r="M114" s="45" t="s">
        <v>62</v>
      </c>
      <c r="N114" s="45" t="s">
        <v>62</v>
      </c>
      <c r="O114" s="45">
        <v>9</v>
      </c>
      <c r="P114" s="45" t="s">
        <v>62</v>
      </c>
      <c r="Q114" s="45" t="s">
        <v>62</v>
      </c>
      <c r="R114" s="45">
        <v>6</v>
      </c>
      <c r="S114" s="45" t="s">
        <v>62</v>
      </c>
      <c r="T114" s="45" t="s">
        <v>62</v>
      </c>
    </row>
    <row r="115" spans="1:20" x14ac:dyDescent="0.35">
      <c r="A115" s="46"/>
      <c r="B115" s="54" t="s">
        <v>125</v>
      </c>
      <c r="C115" s="49" t="s">
        <v>62</v>
      </c>
      <c r="D115" s="49" t="s">
        <v>62</v>
      </c>
      <c r="E115" s="49" t="s">
        <v>62</v>
      </c>
      <c r="F115" s="49">
        <v>7</v>
      </c>
      <c r="G115" s="49" t="s">
        <v>62</v>
      </c>
      <c r="H115" s="49" t="s">
        <v>62</v>
      </c>
      <c r="I115" s="49" t="s">
        <v>62</v>
      </c>
      <c r="J115" s="49" t="s">
        <v>62</v>
      </c>
      <c r="K115" s="49" t="s">
        <v>62</v>
      </c>
      <c r="L115" s="49" t="s">
        <v>62</v>
      </c>
      <c r="M115" s="49" t="s">
        <v>62</v>
      </c>
      <c r="N115" s="49" t="s">
        <v>62</v>
      </c>
      <c r="O115" s="49">
        <v>5</v>
      </c>
      <c r="P115" s="49" t="s">
        <v>62</v>
      </c>
      <c r="Q115" s="49" t="s">
        <v>62</v>
      </c>
      <c r="R115" s="49" t="s">
        <v>519</v>
      </c>
      <c r="S115" s="49" t="s">
        <v>519</v>
      </c>
      <c r="T115" s="49" t="s">
        <v>519</v>
      </c>
    </row>
    <row r="116" spans="1:20" s="7" customFormat="1" ht="13.8" thickBot="1" x14ac:dyDescent="0.4">
      <c r="A116" s="70" t="s">
        <v>31</v>
      </c>
      <c r="B116" s="71" t="s">
        <v>16</v>
      </c>
      <c r="C116" s="72">
        <v>3465</v>
      </c>
      <c r="D116" s="72">
        <v>1918</v>
      </c>
      <c r="E116" s="72">
        <v>1547</v>
      </c>
      <c r="F116" s="72">
        <v>3593</v>
      </c>
      <c r="G116" s="72">
        <v>2073</v>
      </c>
      <c r="H116" s="72">
        <v>1520</v>
      </c>
      <c r="I116" s="72">
        <v>4607</v>
      </c>
      <c r="J116" s="72">
        <v>2536</v>
      </c>
      <c r="K116" s="72">
        <v>2071</v>
      </c>
      <c r="L116" s="72">
        <v>386</v>
      </c>
      <c r="M116" s="72">
        <v>191</v>
      </c>
      <c r="N116" s="72">
        <v>195</v>
      </c>
      <c r="O116" s="72">
        <v>389</v>
      </c>
      <c r="P116" s="72">
        <v>191</v>
      </c>
      <c r="Q116" s="72">
        <v>198</v>
      </c>
      <c r="R116" s="72">
        <v>704</v>
      </c>
      <c r="S116" s="72">
        <v>343</v>
      </c>
      <c r="T116" s="72">
        <v>361</v>
      </c>
    </row>
    <row r="117" spans="1:20" x14ac:dyDescent="0.35">
      <c r="A117" s="2" t="s">
        <v>493</v>
      </c>
    </row>
  </sheetData>
  <mergeCells count="10">
    <mergeCell ref="R5:T5"/>
    <mergeCell ref="A1:T1"/>
    <mergeCell ref="A2:T2"/>
    <mergeCell ref="C5:E5"/>
    <mergeCell ref="F5:H5"/>
    <mergeCell ref="I5:K5"/>
    <mergeCell ref="C4:K4"/>
    <mergeCell ref="L4:T4"/>
    <mergeCell ref="L5:N5"/>
    <mergeCell ref="O5:Q5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51</vt:i4>
      </vt:variant>
    </vt:vector>
  </HeadingPairs>
  <TitlesOfParts>
    <vt:vector size="51" baseType="lpstr">
      <vt:lpstr>Innehållsförteckning</vt:lpstr>
      <vt:lpstr>List of tables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2A</vt:lpstr>
      <vt:lpstr>Tabell 2B</vt:lpstr>
      <vt:lpstr>Tabell 2C</vt:lpstr>
      <vt:lpstr>Tabell 2D</vt:lpstr>
      <vt:lpstr>Tabell 2E</vt:lpstr>
      <vt:lpstr>Tabell 2F</vt:lpstr>
      <vt:lpstr>Tabell 2G</vt:lpstr>
      <vt:lpstr>Tabell 2H</vt:lpstr>
      <vt:lpstr>Tabell 2I</vt:lpstr>
      <vt:lpstr>Tabell 3A</vt:lpstr>
      <vt:lpstr>Tabell 3B</vt:lpstr>
      <vt:lpstr>Tabell 3C</vt:lpstr>
      <vt:lpstr>Tabell 3D</vt:lpstr>
      <vt:lpstr>Tabell 3E</vt:lpstr>
      <vt:lpstr>Tabell 3F</vt:lpstr>
      <vt:lpstr>Tabell 4A</vt:lpstr>
      <vt:lpstr>Tabell 4B</vt:lpstr>
      <vt:lpstr>Tabell 4C</vt:lpstr>
      <vt:lpstr>Tabell 4D</vt:lpstr>
      <vt:lpstr>Tabell 4E</vt:lpstr>
      <vt:lpstr>Tabell 4F</vt:lpstr>
      <vt:lpstr>Tabell 4G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Nyström Angelina SSA/AU/UTB-Ö</cp:lastModifiedBy>
  <cp:lastPrinted>2020-11-02T15:10:13Z</cp:lastPrinted>
  <dcterms:created xsi:type="dcterms:W3CDTF">2019-04-08T08:22:48Z</dcterms:created>
  <dcterms:modified xsi:type="dcterms:W3CDTF">2022-03-04T10:40:49Z</dcterms:modified>
</cp:coreProperties>
</file>