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d\Webpub\uf0301\2024-10-31\ETD\FoU i Sverige\"/>
    </mc:Choice>
  </mc:AlternateContent>
  <xr:revisionPtr revIDLastSave="0" documentId="13_ncr:1_{946DB098-CE65-4E95-A45D-8FB23F30330E}" xr6:coauthVersionLast="47" xr6:coauthVersionMax="47" xr10:uidLastSave="{00000000-0000-0000-0000-000000000000}"/>
  <bookViews>
    <workbookView xWindow="975" yWindow="705" windowWidth="27975" windowHeight="10500" xr2:uid="{752598C3-2ECB-4EEC-BF6A-D79FDC955A84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<sst xmlns="http://schemas.openxmlformats.org/spreadsheetml/2006/main" count="12" uniqueCount="12">
  <si>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Intramural R&amp;D expenditure per full-time equivalent by sector, 2018-2023.</t>
  </si>
  <si>
    <t>Utgifter för egen FoU per heltidsekvivalent efter sektor, 2018-2023</t>
  </si>
  <si>
    <t>All sectors</t>
  </si>
  <si>
    <t>Business enterprise sector</t>
  </si>
  <si>
    <t>Government sector</t>
  </si>
  <si>
    <t>Higher education sector</t>
  </si>
  <si>
    <t>Samtliga sektorer</t>
  </si>
  <si>
    <t>Företagssektorn</t>
  </si>
  <si>
    <t>Offentliga sektorn</t>
  </si>
  <si>
    <t>Universitets- och högskolesektorn</t>
  </si>
  <si>
    <t>Mnkr per heltidsekvivalent, löpande priser</t>
  </si>
  <si>
    <t>SEK millions per full-time equivalent, current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</si>
</sst>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9"/>
      <color theme="1"/>
      <name val="Roboto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rgb="FF0000FF"/>
      <name val="Roboto"/>
      <family val="2"/>
    </font>
    <font>
      <sz val="9"/>
      <color rgb="FF993300"/>
      <name val="Roboto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2CCF2"/>
      <color rgb="FF9933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Blad1!$E$8</c:f>
              <c:strCache>
                <c:ptCount val="1"/>
                <c:pt idx="0">
                  <c:v>Samtliga sektorer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Blad1!$D$9:$D$14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Blad1!$E$9:$E$14</c:f>
              <c:numCache>
                <c:formatCode>General</c:formatCode>
                <c:ptCount val="6"/>
                <c:pt idx="0">
                  <c:v>1.742737281412005</c:v>
                </c:pt>
                <c:pt idx="1">
                  <c:v>1.8762339314701881</c:v>
                </c:pt>
                <c:pt idx="2">
                  <c:v>1.841813058462441</c:v>
                </c:pt>
                <c:pt idx="3">
                  <c:v>1.8971065014787638</c:v>
                </c:pt>
                <c:pt idx="4">
                  <c:v>1.9268751892219194</c:v>
                </c:pt>
                <c:pt idx="5">
                  <c:v>2.1029142099472451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BC-411A-80FE-FC453D70221E}"/>
            </c:ext>
          </c:extLst>
        </c:ser>
        <c:ser>
          <c:idx val="1"/>
          <c:order val="1"/>
          <c:tx>
            <c:strRef>
              <c:f>Blad1!$F$8</c:f>
              <c:strCache>
                <c:ptCount val="1"/>
                <c:pt idx="0">
                  <c:v>Företagssektorn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Blad1!$D$9:$D$14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Blad1!$F$9:$F$14</c:f>
              <c:numCache>
                <c:formatCode>General</c:formatCode>
                <c:ptCount val="6"/>
                <c:pt idx="0">
                  <c:v>1.6841489771146045</c:v>
                </c:pt>
                <c:pt idx="1">
                  <c:v>1.8974180473693167</c:v>
                </c:pt>
                <c:pt idx="2">
                  <c:v>1.8623925742646736</c:v>
                </c:pt>
                <c:pt idx="3">
                  <c:v>1.8652156521979006</c:v>
                </c:pt>
                <c:pt idx="4">
                  <c:v>1.9047921536741539</c:v>
                </c:pt>
                <c:pt idx="5">
                  <c:v>2.1194850595830461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BC-411A-80FE-FC453D70221E}"/>
            </c:ext>
          </c:extLst>
        </c:ser>
        <c:ser>
          <c:idx val="2"/>
          <c:order val="2"/>
          <c:tx>
            <c:strRef>
              <c:f>Blad1!$G$8</c:f>
              <c:strCache>
                <c:ptCount val="1"/>
                <c:pt idx="0">
                  <c:v>Offentliga sektorn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Blad1!$D$9:$D$14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Blad1!$G$9:$G$14</c:f>
              <c:numCache>
                <c:formatCode>General</c:formatCode>
                <c:ptCount val="6"/>
                <c:pt idx="0">
                  <c:v>1.1791378609190728</c:v>
                </c:pt>
                <c:pt idx="1">
                  <c:v>1.4444236526946108</c:v>
                </c:pt>
                <c:pt idx="2">
                  <c:v>1.4057839214259731</c:v>
                </c:pt>
                <c:pt idx="3">
                  <c:v>1.4734394562690039</c:v>
                </c:pt>
                <c:pt idx="4">
                  <c:v>1.4860364267129229</c:v>
                </c:pt>
                <c:pt idx="5">
                  <c:v>1.5507172995780591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BC-411A-80FE-FC453D70221E}"/>
            </c:ext>
          </c:extLst>
        </c:ser>
        <c:ser>
          <c:idx val="3"/>
          <c:order val="3"/>
          <c:tx>
            <c:strRef>
              <c:f>Blad1!$H$8</c:f>
              <c:strCache>
                <c:ptCount val="1"/>
                <c:pt idx="0">
                  <c:v>Universitets- och högskolesektorn</c:v>
                </c:pt>
              </c:strCache>
            </c:strRef>
          </c:tx>
          <c:spPr>
            <a:ln w="19050" cap="rnd">
              <a:solidFill>
                <a:srgbClr val="878782"/>
              </a:solidFill>
              <a:round/>
            </a:ln>
            <a:effectLst/>
          </c:spPr>
          <c:marker>
            <c:symbol val="none"/>
          </c:marker>
          <c:cat>
            <c:numRef>
              <c:f>Blad1!$D$9:$D$14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Blad1!$H$9:$H$14</c:f>
              <c:numCache>
                <c:formatCode>General</c:formatCode>
                <c:ptCount val="6"/>
                <c:pt idx="0">
                  <c:v>2.0870816840590138</c:v>
                </c:pt>
                <c:pt idx="1">
                  <c:v>1.9208254269449716</c:v>
                </c:pt>
                <c:pt idx="2">
                  <c:v>1.8874507074924611</c:v>
                </c:pt>
                <c:pt idx="3">
                  <c:v>2.1286152931854199</c:v>
                </c:pt>
                <c:pt idx="4">
                  <c:v>2.1352587932513583</c:v>
                </c:pt>
                <c:pt idx="5">
                  <c:v>2.2037735849056603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BC-411A-80FE-FC453D702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Blad1!$E$7</c:f>
              <c:strCache>
                <c:ptCount val="1"/>
                <c:pt idx="0">
                  <c:v>All sectors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Blad1!$D$9:$D$14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Blad1!$E$9:$E$14</c:f>
              <c:numCache>
                <c:formatCode>General</c:formatCode>
                <c:ptCount val="6"/>
                <c:pt idx="0">
                  <c:v>1.742737281412005</c:v>
                </c:pt>
                <c:pt idx="1">
                  <c:v>1.8762339314701881</c:v>
                </c:pt>
                <c:pt idx="2">
                  <c:v>1.841813058462441</c:v>
                </c:pt>
                <c:pt idx="3">
                  <c:v>1.8971065014787638</c:v>
                </c:pt>
                <c:pt idx="4">
                  <c:v>1.9268751892219194</c:v>
                </c:pt>
                <c:pt idx="5">
                  <c:v>2.1029142099472451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A8-4BF9-9965-580E35AD0C97}"/>
            </c:ext>
          </c:extLst>
        </c:ser>
        <c:ser>
          <c:idx val="1"/>
          <c:order val="1"/>
          <c:tx>
            <c:strRef>
              <c:f>Blad1!$F$7</c:f>
              <c:strCache>
                <c:ptCount val="1"/>
                <c:pt idx="0">
                  <c:v>Business enterprise sector</c:v>
                </c:pt>
              </c:strCache>
            </c:strRef>
          </c:tx>
          <c:spPr>
            <a:ln w="19050" cap="rnd">
              <a:solidFill>
                <a:srgbClr val="0AAFEB"/>
              </a:solidFill>
              <a:round/>
            </a:ln>
            <a:effectLst/>
          </c:spPr>
          <c:marker>
            <c:symbol val="none"/>
          </c:marker>
          <c:cat>
            <c:numRef>
              <c:f>Blad1!$D$9:$D$14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Blad1!$F$9:$F$14</c:f>
              <c:numCache>
                <c:formatCode>General</c:formatCode>
                <c:ptCount val="6"/>
                <c:pt idx="0">
                  <c:v>1.6841489771146045</c:v>
                </c:pt>
                <c:pt idx="1">
                  <c:v>1.8974180473693167</c:v>
                </c:pt>
                <c:pt idx="2">
                  <c:v>1.8623925742646736</c:v>
                </c:pt>
                <c:pt idx="3">
                  <c:v>1.8652156521979006</c:v>
                </c:pt>
                <c:pt idx="4">
                  <c:v>1.9047921536741539</c:v>
                </c:pt>
                <c:pt idx="5">
                  <c:v>2.1194850595830461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A8-4BF9-9965-580E35AD0C97}"/>
            </c:ext>
          </c:extLst>
        </c:ser>
        <c:ser>
          <c:idx val="2"/>
          <c:order val="2"/>
          <c:tx>
            <c:strRef>
              <c:f>Blad1!$G$7</c:f>
              <c:strCache>
                <c:ptCount val="1"/>
                <c:pt idx="0">
                  <c:v>Government sector</c:v>
                </c:pt>
              </c:strCache>
            </c:strRef>
          </c:tx>
          <c:spPr>
            <a:ln w="19050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numRef>
              <c:f>Blad1!$D$9:$D$14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Blad1!$G$9:$G$14</c:f>
              <c:numCache>
                <c:formatCode>General</c:formatCode>
                <c:ptCount val="6"/>
                <c:pt idx="0">
                  <c:v>1.1791378609190728</c:v>
                </c:pt>
                <c:pt idx="1">
                  <c:v>1.4444236526946108</c:v>
                </c:pt>
                <c:pt idx="2">
                  <c:v>1.4057839214259731</c:v>
                </c:pt>
                <c:pt idx="3">
                  <c:v>1.4734394562690039</c:v>
                </c:pt>
                <c:pt idx="4">
                  <c:v>1.4860364267129229</c:v>
                </c:pt>
                <c:pt idx="5">
                  <c:v>1.5507172995780591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8A8-4BF9-9965-580E35AD0C97}"/>
            </c:ext>
          </c:extLst>
        </c:ser>
        <c:ser>
          <c:idx val="3"/>
          <c:order val="3"/>
          <c:tx>
            <c:strRef>
              <c:f>Blad1!$H$7</c:f>
              <c:strCache>
                <c:ptCount val="1"/>
                <c:pt idx="0">
                  <c:v>Higher education sector</c:v>
                </c:pt>
              </c:strCache>
            </c:strRef>
          </c:tx>
          <c:spPr>
            <a:ln w="19050" cap="rnd">
              <a:solidFill>
                <a:srgbClr val="878782"/>
              </a:solidFill>
              <a:round/>
            </a:ln>
            <a:effectLst/>
          </c:spPr>
          <c:marker>
            <c:symbol val="none"/>
          </c:marker>
          <c:cat>
            <c:numRef>
              <c:f>Blad1!$D$9:$D$14</c:f>
              <c:numCache>
                <c:formatCode>General</c:formatCode>
                <c:ptCount val="6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</c:numCache>
            </c:numRef>
          </c:cat>
          <c:val>
            <c:numRef>
              <c:f>Blad1!$H$9:$H$14</c:f>
              <c:numCache>
                <c:formatCode>General</c:formatCode>
                <c:ptCount val="6"/>
                <c:pt idx="0">
                  <c:v>2.0870816840590138</c:v>
                </c:pt>
                <c:pt idx="1">
                  <c:v>1.9208254269449716</c:v>
                </c:pt>
                <c:pt idx="2">
                  <c:v>1.8874507074924611</c:v>
                </c:pt>
                <c:pt idx="3">
                  <c:v>2.1286152931854199</c:v>
                </c:pt>
                <c:pt idx="4">
                  <c:v>2.1352587932513583</c:v>
                </c:pt>
                <c:pt idx="5">
                  <c:v>2.2037735849056603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A8-4BF9-9965-580E35AD0C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00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1E00BE"/>
                </a:solidFill>
                <a:latin typeface="+mn-lt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solidFill>
            <a:srgbClr val="D3D3EF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1E00BE"/>
              </a:solidFill>
              <a:latin typeface="+mn-lt"/>
              <a:ea typeface="Roboto" panose="02000000000000000000" pitchFamily="2" charset="0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1673225</xdr:colOff>
      <xdr:row>16</xdr:row>
      <xdr:rowOff>97471</xdr:rowOff>
    </xdr:from>
    <xdr:to>
      <xdr:col>10</xdr:col>
      <xdr:colOff>581025</xdr:colOff>
      <xdr:row>35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B41771E-2971-C194-D2AA-2928765437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95250</xdr:colOff>
      <xdr:row>16</xdr:row>
      <xdr:rowOff>114300</xdr:rowOff>
    </xdr:from>
    <xdr:to>
      <xdr:col>20</xdr:col>
      <xdr:colOff>164850</xdr:colOff>
      <xdr:row>35</xdr:row>
      <xdr:rowOff>17550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4D48083-4977-41A0-998F-6CD0937ED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E4FD0-B55C-4DDA-B899-856C767EF9A6}">
  <dimension ref="A1:H24"/>
  <sheetViews>
    <sheetView tabSelected="1" topLeftCell="A16" workbookViewId="0">
      <selection activeCell="P7" sqref="P7"/>
    </sheetView>
  </sheetViews>
  <sheetFormatPr defaultRowHeight="13.5" x14ac:dyDescent="0.25"/>
  <cols>
    <col min="1" max="2" width="9.140625" style="1"/>
    <col min="3" max="3" width="26.5703125" style="1" bestFit="1" customWidth="1"/>
  </cols>
  <sheetData>
    <row r="1" spans="4:8" x14ac:dyDescent="0.25">
      <c r="D1" s="3" t="s">
        <v>0</v>
      </c>
    </row>
    <row r="2" spans="4:8" x14ac:dyDescent="0.25">
      <c r="D2" s="3" t="s">
        <v>11</v>
      </c>
    </row>
    <row r="3" spans="4:8" x14ac:dyDescent="0.25">
      <c r="D3" s="4" t="s">
        <v>1</v>
      </c>
    </row>
    <row r="4" spans="4:8" x14ac:dyDescent="0.25">
      <c r="D4" s="4" t="s">
        <v>10</v>
      </c>
    </row>
    <row r="7" spans="4:8" x14ac:dyDescent="0.25">
      <c r="E7" s="3" t="s">
        <v>2</v>
      </c>
      <c r="F7" s="3" t="s">
        <v>3</v>
      </c>
      <c r="G7" s="3" t="s">
        <v>4</v>
      </c>
      <c r="H7" s="3" t="s">
        <v>5</v>
      </c>
    </row>
    <row r="8" spans="4:8" x14ac:dyDescent="0.25">
      <c r="E8" s="4" t="s">
        <v>6</v>
      </c>
      <c r="F8" s="4" t="s">
        <v>7</v>
      </c>
      <c r="G8" s="4" t="s">
        <v>8</v>
      </c>
      <c r="H8" s="4" t="s">
        <v>9</v>
      </c>
    </row>
    <row r="9" spans="4:8" x14ac:dyDescent="0.25">
      <c r="D9">
        <v>2018</v>
      </c>
      <c r="E9">
        <v>1.742737281412005</v>
      </c>
      <c r="F9">
        <v>1.6841489771146045</v>
      </c>
      <c r="G9">
        <v>1.1791378609190728</v>
      </c>
      <c r="H9">
        <v>2.0870816840590138</v>
      </c>
    </row>
    <row r="10" spans="4:8" x14ac:dyDescent="0.25">
      <c r="D10">
        <v>2019</v>
      </c>
      <c r="E10">
        <v>1.8762339314701881</v>
      </c>
      <c r="F10">
        <v>1.8974180473693167</v>
      </c>
      <c r="G10">
        <v>1.4444236526946108</v>
      </c>
      <c r="H10">
        <v>1.9208254269449716</v>
      </c>
    </row>
    <row r="11" spans="4:8" x14ac:dyDescent="0.25">
      <c r="D11">
        <v>2020</v>
      </c>
      <c r="E11">
        <v>1.841813058462441</v>
      </c>
      <c r="F11">
        <v>1.8623925742646736</v>
      </c>
      <c r="G11">
        <v>1.4057839214259731</v>
      </c>
      <c r="H11">
        <v>1.8874507074924611</v>
      </c>
    </row>
    <row r="12" spans="4:8" x14ac:dyDescent="0.25">
      <c r="D12">
        <v>2021</v>
      </c>
      <c r="E12">
        <v>1.8971065014787638</v>
      </c>
      <c r="F12">
        <v>1.8652156521979006</v>
      </c>
      <c r="G12">
        <v>1.4734394562690039</v>
      </c>
      <c r="H12">
        <v>2.1286152931854199</v>
      </c>
    </row>
    <row r="13" spans="4:8" x14ac:dyDescent="0.25">
      <c r="D13">
        <v>2022</v>
      </c>
      <c r="E13">
        <v>1.9268751892219194</v>
      </c>
      <c r="F13">
        <v>1.9047921536741539</v>
      </c>
      <c r="G13">
        <v>1.4860364267129229</v>
      </c>
      <c r="H13">
        <v>2.1352587932513583</v>
      </c>
    </row>
    <row r="14" spans="4:8" x14ac:dyDescent="0.25">
      <c r="D14">
        <v>2023</v>
      </c>
      <c r="E14">
        <v>2.1029142099472451</v>
      </c>
      <c r="F14">
        <v>2.1194850595830461</v>
      </c>
      <c r="G14">
        <v>1.5507172995780591</v>
      </c>
      <c r="H14">
        <v>2.2037735849056603</v>
      </c>
    </row>
    <row r="24" spans="1:3" x14ac:dyDescent="0.25">
      <c r="A24" s="2"/>
      <c r="B24" s="2"/>
      <c r="C24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Stendahl Elin ESA/NUP/INF-S</dc:creator>
  <cp:lastModifiedBy>Stendahl Elin ESA/NUP/INF-S</cp:lastModifiedBy>
  <dcterms:created xsi:type="dcterms:W3CDTF">2024-10-28T07:55:07Z</dcterms:created>
  <dcterms:modified xsi:type="dcterms:W3CDTF">2024-10-30T10:29:21Z</dcterms:modified>
</cp:coreProperties>
</file>