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560" windowHeight="1086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'Data'!$L$1</definedName>
    <definedName name="TextSv">'Data'!$L$5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<sst xmlns="http://schemas.openxmlformats.org/spreadsheetml/2006/main" count="88" uniqueCount="53">
  <si>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</si>
  <si>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</si>
  <si>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</si>
  <si>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</si>
  <si>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</si>
  <si>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</si>
  <si>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</si>
  <si>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</si>
  <si>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</si>
  <si>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</si>
  <si>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</si>
  <si>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</si>
  <si>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commodities</t>
  </si>
  <si>
    <t>Data up to and including February 2024</t>
  </si>
  <si>
    <t>Current prices, Million SEK</t>
  </si>
  <si>
    <t>Trend</t>
  </si>
  <si>
    <t>Original</t>
  </si>
  <si>
    <t>Year</t>
  </si>
  <si>
    <t>Month</t>
  </si>
  <si>
    <t>24 Basic metals</t>
  </si>
  <si>
    <t>26 Computer, electronic, optical prod.</t>
  </si>
  <si>
    <t>28 Machinery and equipment n.e.c.</t>
  </si>
  <si>
    <t>29 Motor vehicles, trailers, semi-trailers</t>
  </si>
  <si>
    <t>17 Paper and paper products</t>
  </si>
  <si>
    <t>19.2 Refined petroleum products</t>
  </si>
  <si>
    <t>20 Chemicals and chemical products</t>
  </si>
  <si>
    <t>21 Basic pharmaceutical prod., pharmaceutical preparations</t>
  </si>
  <si>
    <t>Export fördelad på varor</t>
  </si>
  <si>
    <t>Data t.o.m februari 2024</t>
  </si>
  <si>
    <t>Löpande priser, Mkr</t>
  </si>
  <si>
    <t>År</t>
  </si>
  <si>
    <t>Månad</t>
  </si>
  <si>
    <t>24 Metaller</t>
  </si>
  <si>
    <t>26 Datorer, elektronikvaror och optik</t>
  </si>
  <si>
    <t>28 Övriga maskiner</t>
  </si>
  <si>
    <t>29 Motorfordon, släpfordon, påhängsvagnar</t>
  </si>
  <si>
    <t>17 Papper och pappersvaror</t>
  </si>
  <si>
    <t>19.2 Raffinerade petroleumprodukter</t>
  </si>
  <si>
    <t>20 Kemikalier och kemiska produkter</t>
  </si>
  <si>
    <t>21 Farmaceutiska basprodukter och läkemedel</t>
  </si>
  <si>
    <t>SPIN</t>
  </si>
  <si>
    <t>EXP_24</t>
  </si>
  <si>
    <t>EXP_26</t>
  </si>
  <si>
    <t>EXP_28</t>
  </si>
  <si>
    <t>EXP_29</t>
  </si>
  <si>
    <t>EXP_17</t>
  </si>
  <si>
    <t>EXP_19D2</t>
  </si>
  <si>
    <t>EXP_20</t>
  </si>
  <si>
    <t>EXP_21</t>
  </si>
  <si>
    <t>Exports by commodity groups</t>
  </si>
  <si>
    <t>According to Swedish Standard Classification of Products by Activity (SPIN 2015)</t>
  </si>
  <si>
    <t>Current prices. Million SEK. Trend</t>
  </si>
  <si>
    <t>W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</si>
</sst>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2"/>
      <color indexed="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top"/>
    </xf>
    <xf numFmtId="164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12" xfId="0" applyNumberFormat="1" applyFont="1" applyFill="1" applyBorder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225"/>
          <c:w val="0.9745"/>
          <c:h val="0.5847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24 Basic metals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Data!$D$10:$D$189</c:f>
              <c:numCache>
                <c:ptCount val="180"/>
                <c:pt idx="0">
                  <c:v>5920.28306994356</c:v>
                </c:pt>
                <c:pt idx="1">
                  <c:v>6200.64069430765</c:v>
                </c:pt>
                <c:pt idx="2">
                  <c:v>6546.21435357577</c:v>
                </c:pt>
                <c:pt idx="3">
                  <c:v>6935.95498501011</c:v>
                </c:pt>
                <c:pt idx="4">
                  <c:v>7339.3856161472</c:v>
                </c:pt>
                <c:pt idx="5">
                  <c:v>7698.79505101316</c:v>
                </c:pt>
                <c:pt idx="6">
                  <c:v>7951.61139519363</c:v>
                </c:pt>
                <c:pt idx="7">
                  <c:v>8082.87725669213</c:v>
                </c:pt>
                <c:pt idx="8">
                  <c:v>8124.81946267389</c:v>
                </c:pt>
                <c:pt idx="9">
                  <c:v>8128.73161418139</c:v>
                </c:pt>
                <c:pt idx="10">
                  <c:v>8149.73028442785</c:v>
                </c:pt>
                <c:pt idx="11">
                  <c:v>8233.03220652419</c:v>
                </c:pt>
                <c:pt idx="12">
                  <c:v>8351.60883930364</c:v>
                </c:pt>
                <c:pt idx="13">
                  <c:v>8456.097226942</c:v>
                </c:pt>
                <c:pt idx="14">
                  <c:v>8526.0883558389</c:v>
                </c:pt>
                <c:pt idx="15">
                  <c:v>8567.72404237598</c:v>
                </c:pt>
                <c:pt idx="16">
                  <c:v>8578.67176504039</c:v>
                </c:pt>
                <c:pt idx="17">
                  <c:v>8556.22937844263</c:v>
                </c:pt>
                <c:pt idx="18">
                  <c:v>8494.93538796275</c:v>
                </c:pt>
                <c:pt idx="19">
                  <c:v>8388.18553300152</c:v>
                </c:pt>
                <c:pt idx="20">
                  <c:v>8261.02601330426</c:v>
                </c:pt>
                <c:pt idx="21">
                  <c:v>8150.69250590889</c:v>
                </c:pt>
                <c:pt idx="22">
                  <c:v>8084.8844895593</c:v>
                </c:pt>
                <c:pt idx="23">
                  <c:v>8084.6168671901</c:v>
                </c:pt>
                <c:pt idx="24">
                  <c:v>8151.267915477</c:v>
                </c:pt>
                <c:pt idx="25">
                  <c:v>8240.1600878184</c:v>
                </c:pt>
                <c:pt idx="26">
                  <c:v>8249.23558168547</c:v>
                </c:pt>
                <c:pt idx="27">
                  <c:v>8113.38581614497</c:v>
                </c:pt>
                <c:pt idx="28">
                  <c:v>7845.77938662654</c:v>
                </c:pt>
                <c:pt idx="29">
                  <c:v>7524.14538590691</c:v>
                </c:pt>
                <c:pt idx="30">
                  <c:v>7232.91537399359</c:v>
                </c:pt>
                <c:pt idx="31">
                  <c:v>7028.45277434048</c:v>
                </c:pt>
                <c:pt idx="32">
                  <c:v>6918.79290620977</c:v>
                </c:pt>
                <c:pt idx="33">
                  <c:v>6862.81129319188</c:v>
                </c:pt>
                <c:pt idx="34">
                  <c:v>6811.72211342277</c:v>
                </c:pt>
                <c:pt idx="35">
                  <c:v>6709.79150743303</c:v>
                </c:pt>
                <c:pt idx="36">
                  <c:v>6534.5965047885</c:v>
                </c:pt>
                <c:pt idx="37">
                  <c:v>6329.04659877545</c:v>
                </c:pt>
                <c:pt idx="38">
                  <c:v>6149.50641301243</c:v>
                </c:pt>
                <c:pt idx="39">
                  <c:v>6038.57848071078</c:v>
                </c:pt>
                <c:pt idx="40">
                  <c:v>6011.15938231332</c:v>
                </c:pt>
                <c:pt idx="41">
                  <c:v>6061.71911854232</c:v>
                </c:pt>
                <c:pt idx="42">
                  <c:v>6153.01493131144</c:v>
                </c:pt>
                <c:pt idx="43">
                  <c:v>6245.6202269689</c:v>
                </c:pt>
                <c:pt idx="44">
                  <c:v>6302.58495736909</c:v>
                </c:pt>
                <c:pt idx="45">
                  <c:v>6305.92969386258</c:v>
                </c:pt>
                <c:pt idx="46">
                  <c:v>6274.26203430449</c:v>
                </c:pt>
                <c:pt idx="47">
                  <c:v>6226.72445079879</c:v>
                </c:pt>
                <c:pt idx="48">
                  <c:v>6196.5095255424</c:v>
                </c:pt>
                <c:pt idx="49">
                  <c:v>6207.92206726672</c:v>
                </c:pt>
                <c:pt idx="50">
                  <c:v>6262.65124600641</c:v>
                </c:pt>
                <c:pt idx="51">
                  <c:v>6343.6901428039</c:v>
                </c:pt>
                <c:pt idx="52">
                  <c:v>6418.57308184879</c:v>
                </c:pt>
                <c:pt idx="53">
                  <c:v>6463.3093800151</c:v>
                </c:pt>
                <c:pt idx="54">
                  <c:v>6479.59295057183</c:v>
                </c:pt>
                <c:pt idx="55">
                  <c:v>6492.00888083518</c:v>
                </c:pt>
                <c:pt idx="56">
                  <c:v>6518.2611788015</c:v>
                </c:pt>
                <c:pt idx="57">
                  <c:v>6569.56646703541</c:v>
                </c:pt>
                <c:pt idx="58">
                  <c:v>6635.2678714442</c:v>
                </c:pt>
                <c:pt idx="59">
                  <c:v>6699.81441848665</c:v>
                </c:pt>
                <c:pt idx="60">
                  <c:v>6747.0894225099</c:v>
                </c:pt>
                <c:pt idx="61">
                  <c:v>6751.14950579633</c:v>
                </c:pt>
                <c:pt idx="62">
                  <c:v>6722.69516259276</c:v>
                </c:pt>
                <c:pt idx="63">
                  <c:v>6693.89484750055</c:v>
                </c:pt>
                <c:pt idx="64">
                  <c:v>6674.59608022008</c:v>
                </c:pt>
                <c:pt idx="65">
                  <c:v>6663.16281700405</c:v>
                </c:pt>
                <c:pt idx="66">
                  <c:v>6649.41308896076</c:v>
                </c:pt>
                <c:pt idx="67">
                  <c:v>6608.97138305895</c:v>
                </c:pt>
                <c:pt idx="68">
                  <c:v>6538.17050446362</c:v>
                </c:pt>
                <c:pt idx="69">
                  <c:v>6447.75290958816</c:v>
                </c:pt>
                <c:pt idx="70">
                  <c:v>6352.61516260382</c:v>
                </c:pt>
                <c:pt idx="71">
                  <c:v>6265.39126114154</c:v>
                </c:pt>
                <c:pt idx="72">
                  <c:v>6201.59836031027</c:v>
                </c:pt>
                <c:pt idx="73">
                  <c:v>6165.54744153144</c:v>
                </c:pt>
                <c:pt idx="74">
                  <c:v>6160.3773098625</c:v>
                </c:pt>
                <c:pt idx="75">
                  <c:v>6170.01744407307</c:v>
                </c:pt>
                <c:pt idx="76">
                  <c:v>6201.95726294317</c:v>
                </c:pt>
                <c:pt idx="77">
                  <c:v>6275.15699796091</c:v>
                </c:pt>
                <c:pt idx="78">
                  <c:v>6409.87702498438</c:v>
                </c:pt>
                <c:pt idx="79">
                  <c:v>6609.60453706182</c:v>
                </c:pt>
                <c:pt idx="80">
                  <c:v>6843.84351670435</c:v>
                </c:pt>
                <c:pt idx="81">
                  <c:v>7054.77022621991</c:v>
                </c:pt>
                <c:pt idx="82">
                  <c:v>7202.28679406898</c:v>
                </c:pt>
                <c:pt idx="83">
                  <c:v>7278.43674069102</c:v>
                </c:pt>
                <c:pt idx="84">
                  <c:v>7304.79152425363</c:v>
                </c:pt>
                <c:pt idx="85">
                  <c:v>7294.81605861152</c:v>
                </c:pt>
                <c:pt idx="86">
                  <c:v>7297.45137424032</c:v>
                </c:pt>
                <c:pt idx="87">
                  <c:v>7356.0958858752</c:v>
                </c:pt>
                <c:pt idx="88">
                  <c:v>7487.32973752584</c:v>
                </c:pt>
                <c:pt idx="89">
                  <c:v>7667.37594213703</c:v>
                </c:pt>
                <c:pt idx="90">
                  <c:v>7849.86999386144</c:v>
                </c:pt>
                <c:pt idx="91">
                  <c:v>8002.99637290061</c:v>
                </c:pt>
                <c:pt idx="92">
                  <c:v>8106.58693878681</c:v>
                </c:pt>
                <c:pt idx="93">
                  <c:v>8140.46533655766</c:v>
                </c:pt>
                <c:pt idx="94">
                  <c:v>8098.84836874134</c:v>
                </c:pt>
                <c:pt idx="95">
                  <c:v>8024.01213734526</c:v>
                </c:pt>
                <c:pt idx="96">
                  <c:v>7974.69374866453</c:v>
                </c:pt>
                <c:pt idx="97">
                  <c:v>8000.788224297</c:v>
                </c:pt>
                <c:pt idx="98">
                  <c:v>8113.96408727194</c:v>
                </c:pt>
                <c:pt idx="99">
                  <c:v>8262.00371806976</c:v>
                </c:pt>
                <c:pt idx="100">
                  <c:v>8404.90454965677</c:v>
                </c:pt>
                <c:pt idx="101">
                  <c:v>8493.96321525329</c:v>
                </c:pt>
                <c:pt idx="102">
                  <c:v>8509.39602516253</c:v>
                </c:pt>
                <c:pt idx="103">
                  <c:v>8475.70606277424</c:v>
                </c:pt>
                <c:pt idx="104">
                  <c:v>8445.96718692032</c:v>
                </c:pt>
                <c:pt idx="105">
                  <c:v>8496.25576310698</c:v>
                </c:pt>
                <c:pt idx="106">
                  <c:v>8635.12019326503</c:v>
                </c:pt>
                <c:pt idx="107">
                  <c:v>8809.64835077903</c:v>
                </c:pt>
                <c:pt idx="108">
                  <c:v>8957.83817582613</c:v>
                </c:pt>
                <c:pt idx="109">
                  <c:v>9060.62203825571</c:v>
                </c:pt>
                <c:pt idx="110">
                  <c:v>9095.41801264066</c:v>
                </c:pt>
                <c:pt idx="111">
                  <c:v>9057.82335733002</c:v>
                </c:pt>
                <c:pt idx="112">
                  <c:v>8959.20639685718</c:v>
                </c:pt>
                <c:pt idx="113">
                  <c:v>8802.93992144724</c:v>
                </c:pt>
                <c:pt idx="114">
                  <c:v>8602.35216131557</c:v>
                </c:pt>
                <c:pt idx="115">
                  <c:v>8364.75298501233</c:v>
                </c:pt>
                <c:pt idx="116">
                  <c:v>8133.59053658305</c:v>
                </c:pt>
                <c:pt idx="117">
                  <c:v>7949.78459333773</c:v>
                </c:pt>
                <c:pt idx="118">
                  <c:v>7850.4188426437</c:v>
                </c:pt>
                <c:pt idx="119">
                  <c:v>7823.51128301701</c:v>
                </c:pt>
                <c:pt idx="120">
                  <c:v>7799.61690685883</c:v>
                </c:pt>
                <c:pt idx="121">
                  <c:v>7714.20674301246</c:v>
                </c:pt>
                <c:pt idx="122">
                  <c:v>7558.86285363534</c:v>
                </c:pt>
                <c:pt idx="123">
                  <c:v>7383.90858381144</c:v>
                </c:pt>
                <c:pt idx="124">
                  <c:v>7235.7754206986</c:v>
                </c:pt>
                <c:pt idx="125">
                  <c:v>7166.1308180851</c:v>
                </c:pt>
                <c:pt idx="126">
                  <c:v>7211.14722421844</c:v>
                </c:pt>
                <c:pt idx="127">
                  <c:v>7362.50874416757</c:v>
                </c:pt>
                <c:pt idx="128">
                  <c:v>7567.50599720816</c:v>
                </c:pt>
                <c:pt idx="129">
                  <c:v>7773.98660159031</c:v>
                </c:pt>
                <c:pt idx="130">
                  <c:v>7967.61120218465</c:v>
                </c:pt>
                <c:pt idx="131">
                  <c:v>8147.25979546042</c:v>
                </c:pt>
                <c:pt idx="132">
                  <c:v>8322.5544894497</c:v>
                </c:pt>
                <c:pt idx="133">
                  <c:v>8489.30048725728</c:v>
                </c:pt>
                <c:pt idx="134">
                  <c:v>8644.06542802181</c:v>
                </c:pt>
                <c:pt idx="135">
                  <c:v>8822.24823121221</c:v>
                </c:pt>
                <c:pt idx="136">
                  <c:v>9052.04996087035</c:v>
                </c:pt>
                <c:pt idx="137">
                  <c:v>9339.32542967199</c:v>
                </c:pt>
                <c:pt idx="138">
                  <c:v>9673.52039045652</c:v>
                </c:pt>
                <c:pt idx="139">
                  <c:v>10030.9926321789</c:v>
                </c:pt>
                <c:pt idx="140">
                  <c:v>10383.4356733994</c:v>
                </c:pt>
                <c:pt idx="141">
                  <c:v>10712.2317207252</c:v>
                </c:pt>
                <c:pt idx="142">
                  <c:v>11009.542343681</c:v>
                </c:pt>
                <c:pt idx="143">
                  <c:v>11312.911259354</c:v>
                </c:pt>
                <c:pt idx="144">
                  <c:v>11667.4426066869</c:v>
                </c:pt>
                <c:pt idx="145">
                  <c:v>12106.8563906877</c:v>
                </c:pt>
                <c:pt idx="146">
                  <c:v>12576.2690617817</c:v>
                </c:pt>
                <c:pt idx="147">
                  <c:v>12963.9901803309</c:v>
                </c:pt>
                <c:pt idx="148">
                  <c:v>13171.2849067139</c:v>
                </c:pt>
                <c:pt idx="149">
                  <c:v>13164.808644842</c:v>
                </c:pt>
                <c:pt idx="150">
                  <c:v>12965.2173315911</c:v>
                </c:pt>
                <c:pt idx="151">
                  <c:v>12663.6325185085</c:v>
                </c:pt>
                <c:pt idx="152">
                  <c:v>12365.8627381295</c:v>
                </c:pt>
                <c:pt idx="153">
                  <c:v>12155.9548861436</c:v>
                </c:pt>
                <c:pt idx="154">
                  <c:v>12048.8125252836</c:v>
                </c:pt>
                <c:pt idx="155">
                  <c:v>12030.7162083933</c:v>
                </c:pt>
                <c:pt idx="156">
                  <c:v>12033.0584551458</c:v>
                </c:pt>
                <c:pt idx="157">
                  <c:v>11991.8895724215</c:v>
                </c:pt>
                <c:pt idx="158">
                  <c:v>11901.9664512451</c:v>
                </c:pt>
                <c:pt idx="159">
                  <c:v>11811.7744127235</c:v>
                </c:pt>
                <c:pt idx="160">
                  <c:v>11767.992255322</c:v>
                </c:pt>
                <c:pt idx="161">
                  <c:v>11821.9548622509</c:v>
                </c:pt>
                <c:pt idx="162">
                  <c:v>11973.4287308039</c:v>
                </c:pt>
                <c:pt idx="163">
                  <c:v>12158.7579596573</c:v>
                </c:pt>
                <c:pt idx="164">
                  <c:v>12299.3496879908</c:v>
                </c:pt>
                <c:pt idx="165">
                  <c:v>12316.7870570475</c:v>
                </c:pt>
                <c:pt idx="166">
                  <c:v>12188.6654656149</c:v>
                </c:pt>
                <c:pt idx="167">
                  <c:v>11949.1176793517</c:v>
                </c:pt>
                <c:pt idx="168">
                  <c:v>11675.7414712803</c:v>
                </c:pt>
                <c:pt idx="169">
                  <c:v>11470.3597983187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26 Computer, electronic, optical prod.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Data!$E$10:$E$189</c:f>
              <c:numCache>
                <c:ptCount val="180"/>
                <c:pt idx="0">
                  <c:v>10467.7205908929</c:v>
                </c:pt>
                <c:pt idx="1">
                  <c:v>10425.8067714784</c:v>
                </c:pt>
                <c:pt idx="2">
                  <c:v>10381.5402082056</c:v>
                </c:pt>
                <c:pt idx="3">
                  <c:v>10354.2157019085</c:v>
                </c:pt>
                <c:pt idx="4">
                  <c:v>10379.7246482084</c:v>
                </c:pt>
                <c:pt idx="5">
                  <c:v>10553.3894394898</c:v>
                </c:pt>
                <c:pt idx="6">
                  <c:v>10920.8551198993</c:v>
                </c:pt>
                <c:pt idx="7">
                  <c:v>11408.4225726819</c:v>
                </c:pt>
                <c:pt idx="8">
                  <c:v>11887.4536891717</c:v>
                </c:pt>
                <c:pt idx="9">
                  <c:v>12233.7947902691</c:v>
                </c:pt>
                <c:pt idx="10">
                  <c:v>12401.9168770418</c:v>
                </c:pt>
                <c:pt idx="11">
                  <c:v>12427.1490372785</c:v>
                </c:pt>
                <c:pt idx="12">
                  <c:v>12358.7351410417</c:v>
                </c:pt>
                <c:pt idx="13">
                  <c:v>12235.9581290324</c:v>
                </c:pt>
                <c:pt idx="14">
                  <c:v>12108.6106898739</c:v>
                </c:pt>
                <c:pt idx="15">
                  <c:v>11999.8198117893</c:v>
                </c:pt>
                <c:pt idx="16">
                  <c:v>11871.5393926085</c:v>
                </c:pt>
                <c:pt idx="17">
                  <c:v>11689.0648461796</c:v>
                </c:pt>
                <c:pt idx="18">
                  <c:v>11440.9728572615</c:v>
                </c:pt>
                <c:pt idx="19">
                  <c:v>11137.5101790098</c:v>
                </c:pt>
                <c:pt idx="20">
                  <c:v>10798.3765769149</c:v>
                </c:pt>
                <c:pt idx="21">
                  <c:v>10440.8959992011</c:v>
                </c:pt>
                <c:pt idx="22">
                  <c:v>10091.313922959</c:v>
                </c:pt>
                <c:pt idx="23">
                  <c:v>9784.81908686511</c:v>
                </c:pt>
                <c:pt idx="24">
                  <c:v>9566.42279741406</c:v>
                </c:pt>
                <c:pt idx="25">
                  <c:v>9436.0433051146</c:v>
                </c:pt>
                <c:pt idx="26">
                  <c:v>9382.02462945007</c:v>
                </c:pt>
                <c:pt idx="27">
                  <c:v>9364.22652443252</c:v>
                </c:pt>
                <c:pt idx="28">
                  <c:v>9349.97038513608</c:v>
                </c:pt>
                <c:pt idx="29">
                  <c:v>9306.38516397544</c:v>
                </c:pt>
                <c:pt idx="30">
                  <c:v>9213.1761035927</c:v>
                </c:pt>
                <c:pt idx="31">
                  <c:v>9089.11963103184</c:v>
                </c:pt>
                <c:pt idx="32">
                  <c:v>8956.36432968033</c:v>
                </c:pt>
                <c:pt idx="33">
                  <c:v>8827.19927401739</c:v>
                </c:pt>
                <c:pt idx="34">
                  <c:v>8704.02603263238</c:v>
                </c:pt>
                <c:pt idx="35">
                  <c:v>8581.68170143522</c:v>
                </c:pt>
                <c:pt idx="36">
                  <c:v>8452.89153221237</c:v>
                </c:pt>
                <c:pt idx="37">
                  <c:v>8331.77267718974</c:v>
                </c:pt>
                <c:pt idx="38">
                  <c:v>8222.61664820273</c:v>
                </c:pt>
                <c:pt idx="39">
                  <c:v>8135.29149441639</c:v>
                </c:pt>
                <c:pt idx="40">
                  <c:v>8076.93339128872</c:v>
                </c:pt>
                <c:pt idx="41">
                  <c:v>8017.07022745931</c:v>
                </c:pt>
                <c:pt idx="42">
                  <c:v>7955.87652922697</c:v>
                </c:pt>
                <c:pt idx="43">
                  <c:v>7899.85772801314</c:v>
                </c:pt>
                <c:pt idx="44">
                  <c:v>7873.37353772203</c:v>
                </c:pt>
                <c:pt idx="45">
                  <c:v>7897.20005595342</c:v>
                </c:pt>
                <c:pt idx="46">
                  <c:v>7972.41229569458</c:v>
                </c:pt>
                <c:pt idx="47">
                  <c:v>8069.51072336535</c:v>
                </c:pt>
                <c:pt idx="48">
                  <c:v>8153.67325776104</c:v>
                </c:pt>
                <c:pt idx="49">
                  <c:v>8213.2793538373</c:v>
                </c:pt>
                <c:pt idx="50">
                  <c:v>8244.64929274797</c:v>
                </c:pt>
                <c:pt idx="51">
                  <c:v>8260.29484057607</c:v>
                </c:pt>
                <c:pt idx="52">
                  <c:v>8286.39543618554</c:v>
                </c:pt>
                <c:pt idx="53">
                  <c:v>8361.78897811219</c:v>
                </c:pt>
                <c:pt idx="54">
                  <c:v>8473.83557930886</c:v>
                </c:pt>
                <c:pt idx="55">
                  <c:v>8605.18568816677</c:v>
                </c:pt>
                <c:pt idx="56">
                  <c:v>8743.40084671</c:v>
                </c:pt>
                <c:pt idx="57">
                  <c:v>8883.15422048601</c:v>
                </c:pt>
                <c:pt idx="58">
                  <c:v>9007.20851851141</c:v>
                </c:pt>
                <c:pt idx="59">
                  <c:v>9105.80599945801</c:v>
                </c:pt>
                <c:pt idx="60">
                  <c:v>9178.1942666349</c:v>
                </c:pt>
                <c:pt idx="61">
                  <c:v>9210.19234077509</c:v>
                </c:pt>
                <c:pt idx="62">
                  <c:v>9192.07521503306</c:v>
                </c:pt>
                <c:pt idx="63">
                  <c:v>9129.56074014015</c:v>
                </c:pt>
                <c:pt idx="64">
                  <c:v>9037.39023169288</c:v>
                </c:pt>
                <c:pt idx="65">
                  <c:v>8946.53766614413</c:v>
                </c:pt>
                <c:pt idx="66">
                  <c:v>8883.31765317993</c:v>
                </c:pt>
                <c:pt idx="67">
                  <c:v>8851.45510921925</c:v>
                </c:pt>
                <c:pt idx="68">
                  <c:v>8833.82750025794</c:v>
                </c:pt>
                <c:pt idx="69">
                  <c:v>8831.66936889858</c:v>
                </c:pt>
                <c:pt idx="70">
                  <c:v>8838.64136612203</c:v>
                </c:pt>
                <c:pt idx="71">
                  <c:v>8858.87580406684</c:v>
                </c:pt>
                <c:pt idx="72">
                  <c:v>8881.0721904185</c:v>
                </c:pt>
                <c:pt idx="73">
                  <c:v>8905.09814877393</c:v>
                </c:pt>
                <c:pt idx="74">
                  <c:v>8916.87210898758</c:v>
                </c:pt>
                <c:pt idx="75">
                  <c:v>8908.62128723538</c:v>
                </c:pt>
                <c:pt idx="76">
                  <c:v>8881.04585083219</c:v>
                </c:pt>
                <c:pt idx="77">
                  <c:v>8842.24106480422</c:v>
                </c:pt>
                <c:pt idx="78">
                  <c:v>8822.24718359014</c:v>
                </c:pt>
                <c:pt idx="79">
                  <c:v>8825.1789963868</c:v>
                </c:pt>
                <c:pt idx="80">
                  <c:v>8837.01117739209</c:v>
                </c:pt>
                <c:pt idx="81">
                  <c:v>8826.64898960982</c:v>
                </c:pt>
                <c:pt idx="82">
                  <c:v>8794.50535786596</c:v>
                </c:pt>
                <c:pt idx="83">
                  <c:v>8756.88882715958</c:v>
                </c:pt>
                <c:pt idx="84">
                  <c:v>8740.03007613421</c:v>
                </c:pt>
                <c:pt idx="85">
                  <c:v>8760.95244062562</c:v>
                </c:pt>
                <c:pt idx="86">
                  <c:v>8829.95730328308</c:v>
                </c:pt>
                <c:pt idx="87">
                  <c:v>8928.6979300247</c:v>
                </c:pt>
                <c:pt idx="88">
                  <c:v>9013.20206358015</c:v>
                </c:pt>
                <c:pt idx="89">
                  <c:v>9048.01932321812</c:v>
                </c:pt>
                <c:pt idx="90">
                  <c:v>9016.59369650946</c:v>
                </c:pt>
                <c:pt idx="91">
                  <c:v>8943.74572576891</c:v>
                </c:pt>
                <c:pt idx="92">
                  <c:v>8867.77835432531</c:v>
                </c:pt>
                <c:pt idx="93">
                  <c:v>8823.55036979145</c:v>
                </c:pt>
                <c:pt idx="94">
                  <c:v>8834.70671900869</c:v>
                </c:pt>
                <c:pt idx="95">
                  <c:v>8883.88061754171</c:v>
                </c:pt>
                <c:pt idx="96">
                  <c:v>8957.63134670845</c:v>
                </c:pt>
                <c:pt idx="97">
                  <c:v>9026.11438384335</c:v>
                </c:pt>
                <c:pt idx="98">
                  <c:v>9073.65536445106</c:v>
                </c:pt>
                <c:pt idx="99">
                  <c:v>9111.87929847325</c:v>
                </c:pt>
                <c:pt idx="100">
                  <c:v>9161.41089579775</c:v>
                </c:pt>
                <c:pt idx="101">
                  <c:v>9233.82607516937</c:v>
                </c:pt>
                <c:pt idx="102">
                  <c:v>9331.13758200635</c:v>
                </c:pt>
                <c:pt idx="103">
                  <c:v>9431.57598673609</c:v>
                </c:pt>
                <c:pt idx="104">
                  <c:v>9507.11023381695</c:v>
                </c:pt>
                <c:pt idx="105">
                  <c:v>9547.86021557355</c:v>
                </c:pt>
                <c:pt idx="106">
                  <c:v>9552.70768902145</c:v>
                </c:pt>
                <c:pt idx="107">
                  <c:v>9548.22190334052</c:v>
                </c:pt>
                <c:pt idx="108">
                  <c:v>9567.55756687537</c:v>
                </c:pt>
                <c:pt idx="109">
                  <c:v>9640.77457474391</c:v>
                </c:pt>
                <c:pt idx="110">
                  <c:v>9789.19613918546</c:v>
                </c:pt>
                <c:pt idx="111">
                  <c:v>9976.33970847083</c:v>
                </c:pt>
                <c:pt idx="112">
                  <c:v>10166.7450022028</c:v>
                </c:pt>
                <c:pt idx="113">
                  <c:v>10331.3882270714</c:v>
                </c:pt>
                <c:pt idx="114">
                  <c:v>10455.445174831</c:v>
                </c:pt>
                <c:pt idx="115">
                  <c:v>10555.0146486678</c:v>
                </c:pt>
                <c:pt idx="116">
                  <c:v>10658.2979471545</c:v>
                </c:pt>
                <c:pt idx="117">
                  <c:v>10758.0027511762</c:v>
                </c:pt>
                <c:pt idx="118">
                  <c:v>10806.481852201</c:v>
                </c:pt>
                <c:pt idx="119">
                  <c:v>10783.7798578645</c:v>
                </c:pt>
                <c:pt idx="120">
                  <c:v>10667.5564249509</c:v>
                </c:pt>
                <c:pt idx="121">
                  <c:v>10469.7898145797</c:v>
                </c:pt>
                <c:pt idx="122">
                  <c:v>10243.7001589517</c:v>
                </c:pt>
                <c:pt idx="123">
                  <c:v>10059.9736866602</c:v>
                </c:pt>
                <c:pt idx="124">
                  <c:v>9955.89128604295</c:v>
                </c:pt>
                <c:pt idx="125">
                  <c:v>9932.21498388549</c:v>
                </c:pt>
                <c:pt idx="126">
                  <c:v>9970.99593946335</c:v>
                </c:pt>
                <c:pt idx="127">
                  <c:v>10044.842560101</c:v>
                </c:pt>
                <c:pt idx="128">
                  <c:v>10122.1730806433</c:v>
                </c:pt>
                <c:pt idx="129">
                  <c:v>10188.7443458337</c:v>
                </c:pt>
                <c:pt idx="130">
                  <c:v>10266.8998232566</c:v>
                </c:pt>
                <c:pt idx="131">
                  <c:v>10350.1678641841</c:v>
                </c:pt>
                <c:pt idx="132">
                  <c:v>10415.6892310656</c:v>
                </c:pt>
                <c:pt idx="133">
                  <c:v>10475.6760162787</c:v>
                </c:pt>
                <c:pt idx="134">
                  <c:v>10511.2420011091</c:v>
                </c:pt>
                <c:pt idx="135">
                  <c:v>10524.388621409</c:v>
                </c:pt>
                <c:pt idx="136">
                  <c:v>10533.3459003678</c:v>
                </c:pt>
                <c:pt idx="137">
                  <c:v>10551.3821415972</c:v>
                </c:pt>
                <c:pt idx="138">
                  <c:v>10573.4451738545</c:v>
                </c:pt>
                <c:pt idx="139">
                  <c:v>10606.5865438965</c:v>
                </c:pt>
                <c:pt idx="140">
                  <c:v>10666.0241139145</c:v>
                </c:pt>
                <c:pt idx="141">
                  <c:v>10766.4809925042</c:v>
                </c:pt>
                <c:pt idx="142">
                  <c:v>10907.142879517</c:v>
                </c:pt>
                <c:pt idx="143">
                  <c:v>11085.8298474891</c:v>
                </c:pt>
                <c:pt idx="144">
                  <c:v>11306.4809133076</c:v>
                </c:pt>
                <c:pt idx="145">
                  <c:v>11524.3386553237</c:v>
                </c:pt>
                <c:pt idx="146">
                  <c:v>11703.6391925464</c:v>
                </c:pt>
                <c:pt idx="147">
                  <c:v>11843.9722027159</c:v>
                </c:pt>
                <c:pt idx="148">
                  <c:v>11943.1915584454</c:v>
                </c:pt>
                <c:pt idx="149">
                  <c:v>12014.2693976341</c:v>
                </c:pt>
                <c:pt idx="150">
                  <c:v>12074.4054629415</c:v>
                </c:pt>
                <c:pt idx="151">
                  <c:v>12112.9229684875</c:v>
                </c:pt>
                <c:pt idx="152">
                  <c:v>12129.5124169194</c:v>
                </c:pt>
                <c:pt idx="153">
                  <c:v>12137.9798526196</c:v>
                </c:pt>
                <c:pt idx="154">
                  <c:v>12140.0900291192</c:v>
                </c:pt>
                <c:pt idx="155">
                  <c:v>12145.5629559839</c:v>
                </c:pt>
                <c:pt idx="156">
                  <c:v>12176.1271521501</c:v>
                </c:pt>
                <c:pt idx="157">
                  <c:v>12225.9794208086</c:v>
                </c:pt>
                <c:pt idx="158">
                  <c:v>12280.1231221953</c:v>
                </c:pt>
                <c:pt idx="159">
                  <c:v>12295.4753539061</c:v>
                </c:pt>
                <c:pt idx="160">
                  <c:v>12277.8078223258</c:v>
                </c:pt>
                <c:pt idx="161">
                  <c:v>12261.9108749559</c:v>
                </c:pt>
                <c:pt idx="162">
                  <c:v>12252.848138548</c:v>
                </c:pt>
                <c:pt idx="163">
                  <c:v>12237.750837983</c:v>
                </c:pt>
                <c:pt idx="164">
                  <c:v>12181.6297616328</c:v>
                </c:pt>
                <c:pt idx="165">
                  <c:v>12049.1123240942</c:v>
                </c:pt>
                <c:pt idx="166">
                  <c:v>11852.0740938825</c:v>
                </c:pt>
                <c:pt idx="167">
                  <c:v>11616.0448540818</c:v>
                </c:pt>
                <c:pt idx="168">
                  <c:v>11374.0221382946</c:v>
                </c:pt>
                <c:pt idx="169">
                  <c:v>11193.5999271469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28 Machinery and equipment n.e.c.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Data!$F$10:$F$189</c:f>
              <c:numCache>
                <c:ptCount val="180"/>
                <c:pt idx="0">
                  <c:v>11143.7742649447</c:v>
                </c:pt>
                <c:pt idx="1">
                  <c:v>11244.9060644831</c:v>
                </c:pt>
                <c:pt idx="2">
                  <c:v>11391.4230600696</c:v>
                </c:pt>
                <c:pt idx="3">
                  <c:v>11601.5663556247</c:v>
                </c:pt>
                <c:pt idx="4">
                  <c:v>11872.6658338618</c:v>
                </c:pt>
                <c:pt idx="5">
                  <c:v>12175.47710592</c:v>
                </c:pt>
                <c:pt idx="6">
                  <c:v>12466.3133480635</c:v>
                </c:pt>
                <c:pt idx="7">
                  <c:v>12677.3844495442</c:v>
                </c:pt>
                <c:pt idx="8">
                  <c:v>12784.3857447257</c:v>
                </c:pt>
                <c:pt idx="9">
                  <c:v>12820.6655781407</c:v>
                </c:pt>
                <c:pt idx="10">
                  <c:v>12812.0877807434</c:v>
                </c:pt>
                <c:pt idx="11">
                  <c:v>12820.6857966531</c:v>
                </c:pt>
                <c:pt idx="12">
                  <c:v>12869.6626622029</c:v>
                </c:pt>
                <c:pt idx="13">
                  <c:v>12950.1959179715</c:v>
                </c:pt>
                <c:pt idx="14">
                  <c:v>13039.7410604295</c:v>
                </c:pt>
                <c:pt idx="15">
                  <c:v>13109.9643009747</c:v>
                </c:pt>
                <c:pt idx="16">
                  <c:v>13155.4099571127</c:v>
                </c:pt>
                <c:pt idx="17">
                  <c:v>13196.9587850669</c:v>
                </c:pt>
                <c:pt idx="18">
                  <c:v>13268.9454653482</c:v>
                </c:pt>
                <c:pt idx="19">
                  <c:v>13394.9871610286</c:v>
                </c:pt>
                <c:pt idx="20">
                  <c:v>13571.9972007898</c:v>
                </c:pt>
                <c:pt idx="21">
                  <c:v>13759.5311931408</c:v>
                </c:pt>
                <c:pt idx="22">
                  <c:v>13914.6398853778</c:v>
                </c:pt>
                <c:pt idx="23">
                  <c:v>13985.8313950121</c:v>
                </c:pt>
                <c:pt idx="24">
                  <c:v>13963.1767590136</c:v>
                </c:pt>
                <c:pt idx="25">
                  <c:v>13868.8316900619</c:v>
                </c:pt>
                <c:pt idx="26">
                  <c:v>13737.0735355201</c:v>
                </c:pt>
                <c:pt idx="27">
                  <c:v>13627.6067288571</c:v>
                </c:pt>
                <c:pt idx="28">
                  <c:v>13550.3873790381</c:v>
                </c:pt>
                <c:pt idx="29">
                  <c:v>13480.7764901675</c:v>
                </c:pt>
                <c:pt idx="30">
                  <c:v>13379.3404641563</c:v>
                </c:pt>
                <c:pt idx="31">
                  <c:v>13222.3330871241</c:v>
                </c:pt>
                <c:pt idx="32">
                  <c:v>13007.8096055589</c:v>
                </c:pt>
                <c:pt idx="33">
                  <c:v>12752.1699044388</c:v>
                </c:pt>
                <c:pt idx="34">
                  <c:v>12512.8900039206</c:v>
                </c:pt>
                <c:pt idx="35">
                  <c:v>12338.6292366327</c:v>
                </c:pt>
                <c:pt idx="36">
                  <c:v>12250.5022702147</c:v>
                </c:pt>
                <c:pt idx="37">
                  <c:v>12234.1278950357</c:v>
                </c:pt>
                <c:pt idx="38">
                  <c:v>12267.9443936472</c:v>
                </c:pt>
                <c:pt idx="39">
                  <c:v>12281.879022928</c:v>
                </c:pt>
                <c:pt idx="40">
                  <c:v>12251.3755763594</c:v>
                </c:pt>
                <c:pt idx="41">
                  <c:v>12193.1996152653</c:v>
                </c:pt>
                <c:pt idx="42">
                  <c:v>12146.1431326522</c:v>
                </c:pt>
                <c:pt idx="43">
                  <c:v>12158.1776519659</c:v>
                </c:pt>
                <c:pt idx="44">
                  <c:v>12250.4300484438</c:v>
                </c:pt>
                <c:pt idx="45">
                  <c:v>12398.7659964596</c:v>
                </c:pt>
                <c:pt idx="46">
                  <c:v>12537.2353966932</c:v>
                </c:pt>
                <c:pt idx="47">
                  <c:v>12637.5089645928</c:v>
                </c:pt>
                <c:pt idx="48">
                  <c:v>12686.5470292944</c:v>
                </c:pt>
                <c:pt idx="49">
                  <c:v>12688.9088482629</c:v>
                </c:pt>
                <c:pt idx="50">
                  <c:v>12677.7122267815</c:v>
                </c:pt>
                <c:pt idx="51">
                  <c:v>12691.0280531163</c:v>
                </c:pt>
                <c:pt idx="52">
                  <c:v>12765.2390826106</c:v>
                </c:pt>
                <c:pt idx="53">
                  <c:v>12877.5575727835</c:v>
                </c:pt>
                <c:pt idx="54">
                  <c:v>12997.4756322296</c:v>
                </c:pt>
                <c:pt idx="55">
                  <c:v>13084.4867847798</c:v>
                </c:pt>
                <c:pt idx="56">
                  <c:v>13148.417120968</c:v>
                </c:pt>
                <c:pt idx="57">
                  <c:v>13228.7386139777</c:v>
                </c:pt>
                <c:pt idx="58">
                  <c:v>13358.9180264924</c:v>
                </c:pt>
                <c:pt idx="59">
                  <c:v>13522.0074374721</c:v>
                </c:pt>
                <c:pt idx="60">
                  <c:v>13692.3059426986</c:v>
                </c:pt>
                <c:pt idx="61">
                  <c:v>13844.8822049963</c:v>
                </c:pt>
                <c:pt idx="62">
                  <c:v>13933.3350158281</c:v>
                </c:pt>
                <c:pt idx="63">
                  <c:v>13946.064912578</c:v>
                </c:pt>
                <c:pt idx="64">
                  <c:v>13888.3771994229</c:v>
                </c:pt>
                <c:pt idx="65">
                  <c:v>13791.4358568188</c:v>
                </c:pt>
                <c:pt idx="66">
                  <c:v>13693.2230246301</c:v>
                </c:pt>
                <c:pt idx="67">
                  <c:v>13581.1189710789</c:v>
                </c:pt>
                <c:pt idx="68">
                  <c:v>13435.6314894439</c:v>
                </c:pt>
                <c:pt idx="69">
                  <c:v>13245.4317789433</c:v>
                </c:pt>
                <c:pt idx="70">
                  <c:v>13033.7826826355</c:v>
                </c:pt>
                <c:pt idx="71">
                  <c:v>12814.8236152833</c:v>
                </c:pt>
                <c:pt idx="72">
                  <c:v>12626.6763945336</c:v>
                </c:pt>
                <c:pt idx="73">
                  <c:v>12504.3041203054</c:v>
                </c:pt>
                <c:pt idx="74">
                  <c:v>12471.7269839167</c:v>
                </c:pt>
                <c:pt idx="75">
                  <c:v>12540.0999294337</c:v>
                </c:pt>
                <c:pt idx="76">
                  <c:v>12681.1447331254</c:v>
                </c:pt>
                <c:pt idx="77">
                  <c:v>12847.0852559227</c:v>
                </c:pt>
                <c:pt idx="78">
                  <c:v>13000.8487623761</c:v>
                </c:pt>
                <c:pt idx="79">
                  <c:v>13137.71546856</c:v>
                </c:pt>
                <c:pt idx="80">
                  <c:v>13234.738976337</c:v>
                </c:pt>
                <c:pt idx="81">
                  <c:v>13286.1677652065</c:v>
                </c:pt>
                <c:pt idx="82">
                  <c:v>13326.8033825068</c:v>
                </c:pt>
                <c:pt idx="83">
                  <c:v>13406.9325007125</c:v>
                </c:pt>
                <c:pt idx="84">
                  <c:v>13537.3262308073</c:v>
                </c:pt>
                <c:pt idx="85">
                  <c:v>13691.1729882542</c:v>
                </c:pt>
                <c:pt idx="86">
                  <c:v>13822.5296664734</c:v>
                </c:pt>
                <c:pt idx="87">
                  <c:v>13889.9104674081</c:v>
                </c:pt>
                <c:pt idx="88">
                  <c:v>13900.8320112752</c:v>
                </c:pt>
                <c:pt idx="89">
                  <c:v>13898.1419685271</c:v>
                </c:pt>
                <c:pt idx="90">
                  <c:v>13906.2349533871</c:v>
                </c:pt>
                <c:pt idx="91">
                  <c:v>13967.4343668364</c:v>
                </c:pt>
                <c:pt idx="92">
                  <c:v>14103.1285255588</c:v>
                </c:pt>
                <c:pt idx="93">
                  <c:v>14290.9618462031</c:v>
                </c:pt>
                <c:pt idx="94">
                  <c:v>14494.0023726325</c:v>
                </c:pt>
                <c:pt idx="95">
                  <c:v>14678.7961179839</c:v>
                </c:pt>
                <c:pt idx="96">
                  <c:v>14837.7794897621</c:v>
                </c:pt>
                <c:pt idx="97">
                  <c:v>14983.4428617078</c:v>
                </c:pt>
                <c:pt idx="98">
                  <c:v>15127.7691422312</c:v>
                </c:pt>
                <c:pt idx="99">
                  <c:v>15298.8262804613</c:v>
                </c:pt>
                <c:pt idx="100">
                  <c:v>15485.3739035577</c:v>
                </c:pt>
                <c:pt idx="101">
                  <c:v>15692.4757519616</c:v>
                </c:pt>
                <c:pt idx="102">
                  <c:v>15936.7485877409</c:v>
                </c:pt>
                <c:pt idx="103">
                  <c:v>16186.9352394681</c:v>
                </c:pt>
                <c:pt idx="104">
                  <c:v>16406.8021319966</c:v>
                </c:pt>
                <c:pt idx="105">
                  <c:v>16564.0475250781</c:v>
                </c:pt>
                <c:pt idx="106">
                  <c:v>16624.0615793786</c:v>
                </c:pt>
                <c:pt idx="107">
                  <c:v>16614.5791804309</c:v>
                </c:pt>
                <c:pt idx="108">
                  <c:v>16586.5325362629</c:v>
                </c:pt>
                <c:pt idx="109">
                  <c:v>16580.3314068802</c:v>
                </c:pt>
                <c:pt idx="110">
                  <c:v>16628.8474925651</c:v>
                </c:pt>
                <c:pt idx="111">
                  <c:v>16701.667651271</c:v>
                </c:pt>
                <c:pt idx="112">
                  <c:v>16748.0054895187</c:v>
                </c:pt>
                <c:pt idx="113">
                  <c:v>16702.6733461274</c:v>
                </c:pt>
                <c:pt idx="114">
                  <c:v>16527.0981166447</c:v>
                </c:pt>
                <c:pt idx="115">
                  <c:v>16282.7023287386</c:v>
                </c:pt>
                <c:pt idx="116">
                  <c:v>16042.1961602611</c:v>
                </c:pt>
                <c:pt idx="117">
                  <c:v>15857.8017040075</c:v>
                </c:pt>
                <c:pt idx="118">
                  <c:v>15734.872115641</c:v>
                </c:pt>
                <c:pt idx="119">
                  <c:v>15615.9880274919</c:v>
                </c:pt>
                <c:pt idx="120">
                  <c:v>15438.0524486673</c:v>
                </c:pt>
                <c:pt idx="121">
                  <c:v>15154.6232204521</c:v>
                </c:pt>
                <c:pt idx="122">
                  <c:v>14789.3926020111</c:v>
                </c:pt>
                <c:pt idx="123">
                  <c:v>14421.544636314</c:v>
                </c:pt>
                <c:pt idx="124">
                  <c:v>14151.8672915407</c:v>
                </c:pt>
                <c:pt idx="125">
                  <c:v>14069.9713670022</c:v>
                </c:pt>
                <c:pt idx="126">
                  <c:v>14176.4292151068</c:v>
                </c:pt>
                <c:pt idx="127">
                  <c:v>14405.3165066904</c:v>
                </c:pt>
                <c:pt idx="128">
                  <c:v>14684.6062074726</c:v>
                </c:pt>
                <c:pt idx="129">
                  <c:v>14952.5124863342</c:v>
                </c:pt>
                <c:pt idx="130">
                  <c:v>15167.7370957185</c:v>
                </c:pt>
                <c:pt idx="131">
                  <c:v>15342.1703564729</c:v>
                </c:pt>
                <c:pt idx="132">
                  <c:v>15497.6367236366</c:v>
                </c:pt>
                <c:pt idx="133">
                  <c:v>15676.6525922166</c:v>
                </c:pt>
                <c:pt idx="134">
                  <c:v>15897.6631178717</c:v>
                </c:pt>
                <c:pt idx="135">
                  <c:v>16121.0811267449</c:v>
                </c:pt>
                <c:pt idx="136">
                  <c:v>16317.3995760861</c:v>
                </c:pt>
                <c:pt idx="137">
                  <c:v>16439.3132170271</c:v>
                </c:pt>
                <c:pt idx="138">
                  <c:v>16500.5231149058</c:v>
                </c:pt>
                <c:pt idx="139">
                  <c:v>16515.864158525</c:v>
                </c:pt>
                <c:pt idx="140">
                  <c:v>16515.9396308899</c:v>
                </c:pt>
                <c:pt idx="141">
                  <c:v>16572.4616956383</c:v>
                </c:pt>
                <c:pt idx="142">
                  <c:v>16693.2041111673</c:v>
                </c:pt>
                <c:pt idx="143">
                  <c:v>16851.6492310386</c:v>
                </c:pt>
                <c:pt idx="144">
                  <c:v>17017.5295572382</c:v>
                </c:pt>
                <c:pt idx="145">
                  <c:v>17198.8427312821</c:v>
                </c:pt>
                <c:pt idx="146">
                  <c:v>17399.1069961565</c:v>
                </c:pt>
                <c:pt idx="147">
                  <c:v>17666.6905841986</c:v>
                </c:pt>
                <c:pt idx="148">
                  <c:v>18022.2530993956</c:v>
                </c:pt>
                <c:pt idx="149">
                  <c:v>18449.8932957355</c:v>
                </c:pt>
                <c:pt idx="150">
                  <c:v>18889.9616986569</c:v>
                </c:pt>
                <c:pt idx="151">
                  <c:v>19280.2713136631</c:v>
                </c:pt>
                <c:pt idx="152">
                  <c:v>19622.1617381798</c:v>
                </c:pt>
                <c:pt idx="153">
                  <c:v>19918.1907187515</c:v>
                </c:pt>
                <c:pt idx="154">
                  <c:v>20243.4015671195</c:v>
                </c:pt>
                <c:pt idx="155">
                  <c:v>20654.0740202985</c:v>
                </c:pt>
                <c:pt idx="156">
                  <c:v>21119.0975237562</c:v>
                </c:pt>
                <c:pt idx="157">
                  <c:v>21554.5110461958</c:v>
                </c:pt>
                <c:pt idx="158">
                  <c:v>21859.3439597901</c:v>
                </c:pt>
                <c:pt idx="159">
                  <c:v>21998.4422132483</c:v>
                </c:pt>
                <c:pt idx="160">
                  <c:v>21976.9215502049</c:v>
                </c:pt>
                <c:pt idx="161">
                  <c:v>21880.2066290696</c:v>
                </c:pt>
                <c:pt idx="162">
                  <c:v>21806.5974185902</c:v>
                </c:pt>
                <c:pt idx="163">
                  <c:v>21825.9844586588</c:v>
                </c:pt>
                <c:pt idx="164">
                  <c:v>21885.0368124731</c:v>
                </c:pt>
                <c:pt idx="165">
                  <c:v>21907.712657294</c:v>
                </c:pt>
                <c:pt idx="166">
                  <c:v>21859.7233526153</c:v>
                </c:pt>
                <c:pt idx="167">
                  <c:v>21726.5990061985</c:v>
                </c:pt>
                <c:pt idx="168">
                  <c:v>21572.3817287931</c:v>
                </c:pt>
                <c:pt idx="169">
                  <c:v>21464.630950257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29 Motor vehicles, trailers, semi-trailers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Data!$G$10:$G$189</c:f>
              <c:numCache>
                <c:ptCount val="180"/>
                <c:pt idx="0">
                  <c:v>7863.35493557152</c:v>
                </c:pt>
                <c:pt idx="1">
                  <c:v>8087.60273721588</c:v>
                </c:pt>
                <c:pt idx="2">
                  <c:v>8343.75943186317</c:v>
                </c:pt>
                <c:pt idx="3">
                  <c:v>8608.00050595001</c:v>
                </c:pt>
                <c:pt idx="4">
                  <c:v>8841.71325718681</c:v>
                </c:pt>
                <c:pt idx="5">
                  <c:v>9011.46306230558</c:v>
                </c:pt>
                <c:pt idx="6">
                  <c:v>9126.21417606762</c:v>
                </c:pt>
                <c:pt idx="7">
                  <c:v>9259.75315961858</c:v>
                </c:pt>
                <c:pt idx="8">
                  <c:v>9498.87125358241</c:v>
                </c:pt>
                <c:pt idx="9">
                  <c:v>9916.8117253497</c:v>
                </c:pt>
                <c:pt idx="10">
                  <c:v>10482.8260260388</c:v>
                </c:pt>
                <c:pt idx="11">
                  <c:v>11083.5274992855</c:v>
                </c:pt>
                <c:pt idx="12">
                  <c:v>11579.7304845844</c:v>
                </c:pt>
                <c:pt idx="13">
                  <c:v>11882.3605978457</c:v>
                </c:pt>
                <c:pt idx="14">
                  <c:v>11962.2043515174</c:v>
                </c:pt>
                <c:pt idx="15">
                  <c:v>11879.5084050486</c:v>
                </c:pt>
                <c:pt idx="16">
                  <c:v>11748.0365077367</c:v>
                </c:pt>
                <c:pt idx="17">
                  <c:v>11680.5766395867</c:v>
                </c:pt>
                <c:pt idx="18">
                  <c:v>11727.3535553713</c:v>
                </c:pt>
                <c:pt idx="19">
                  <c:v>11839.9762318232</c:v>
                </c:pt>
                <c:pt idx="20">
                  <c:v>11909.554212931</c:v>
                </c:pt>
                <c:pt idx="21">
                  <c:v>11847.3493108434</c:v>
                </c:pt>
                <c:pt idx="22">
                  <c:v>11634.4707600699</c:v>
                </c:pt>
                <c:pt idx="23">
                  <c:v>11318.2217564857</c:v>
                </c:pt>
                <c:pt idx="24">
                  <c:v>10987.9591405484</c:v>
                </c:pt>
                <c:pt idx="25">
                  <c:v>10728.7317211789</c:v>
                </c:pt>
                <c:pt idx="26">
                  <c:v>10587.2731729127</c:v>
                </c:pt>
                <c:pt idx="27">
                  <c:v>10573.0545466981</c:v>
                </c:pt>
                <c:pt idx="28">
                  <c:v>10612.6941180662</c:v>
                </c:pt>
                <c:pt idx="29">
                  <c:v>10606.1548260133</c:v>
                </c:pt>
                <c:pt idx="30">
                  <c:v>10479.1704580091</c:v>
                </c:pt>
                <c:pt idx="31">
                  <c:v>10202.1341119661</c:v>
                </c:pt>
                <c:pt idx="32">
                  <c:v>9811.43023859025</c:v>
                </c:pt>
                <c:pt idx="33">
                  <c:v>9398.39504802391</c:v>
                </c:pt>
                <c:pt idx="34">
                  <c:v>9065.35951261569</c:v>
                </c:pt>
                <c:pt idx="35">
                  <c:v>8897.85367185627</c:v>
                </c:pt>
                <c:pt idx="36">
                  <c:v>8929.91653668175</c:v>
                </c:pt>
                <c:pt idx="37">
                  <c:v>9112.83132235761</c:v>
                </c:pt>
                <c:pt idx="38">
                  <c:v>9381.28415716077</c:v>
                </c:pt>
                <c:pt idx="39">
                  <c:v>9671.90185848106</c:v>
                </c:pt>
                <c:pt idx="40">
                  <c:v>9937.18487120029</c:v>
                </c:pt>
                <c:pt idx="41">
                  <c:v>10154.540607862</c:v>
                </c:pt>
                <c:pt idx="42">
                  <c:v>10346.5076421684</c:v>
                </c:pt>
                <c:pt idx="43">
                  <c:v>10539.256379426</c:v>
                </c:pt>
                <c:pt idx="44">
                  <c:v>10753.1366506834</c:v>
                </c:pt>
                <c:pt idx="45">
                  <c:v>10946.9922805583</c:v>
                </c:pt>
                <c:pt idx="46">
                  <c:v>11060.1262322029</c:v>
                </c:pt>
                <c:pt idx="47">
                  <c:v>11055.5191236681</c:v>
                </c:pt>
                <c:pt idx="48">
                  <c:v>10908.749395844</c:v>
                </c:pt>
                <c:pt idx="49">
                  <c:v>10655.8419295025</c:v>
                </c:pt>
                <c:pt idx="50">
                  <c:v>10374.1665411598</c:v>
                </c:pt>
                <c:pt idx="51">
                  <c:v>10127.6637369111</c:v>
                </c:pt>
                <c:pt idx="52">
                  <c:v>9978.5200649705</c:v>
                </c:pt>
                <c:pt idx="53">
                  <c:v>9924.54486424188</c:v>
                </c:pt>
                <c:pt idx="54">
                  <c:v>9887.24741681687</c:v>
                </c:pt>
                <c:pt idx="55">
                  <c:v>9823.0258618641</c:v>
                </c:pt>
                <c:pt idx="56">
                  <c:v>9733.89133845512</c:v>
                </c:pt>
                <c:pt idx="57">
                  <c:v>9628.59631354511</c:v>
                </c:pt>
                <c:pt idx="58">
                  <c:v>9554.72046796624</c:v>
                </c:pt>
                <c:pt idx="59">
                  <c:v>9557.44565294285</c:v>
                </c:pt>
                <c:pt idx="60">
                  <c:v>9686.50840808533</c:v>
                </c:pt>
                <c:pt idx="61">
                  <c:v>9951.93572631443</c:v>
                </c:pt>
                <c:pt idx="62">
                  <c:v>10327.9454495072</c:v>
                </c:pt>
                <c:pt idx="63">
                  <c:v>10769.0845340579</c:v>
                </c:pt>
                <c:pt idx="64">
                  <c:v>11239.6422404508</c:v>
                </c:pt>
                <c:pt idx="65">
                  <c:v>11712.1563362154</c:v>
                </c:pt>
                <c:pt idx="66">
                  <c:v>12177.3920668115</c:v>
                </c:pt>
                <c:pt idx="67">
                  <c:v>12585.136034148</c:v>
                </c:pt>
                <c:pt idx="68">
                  <c:v>12901.3884546824</c:v>
                </c:pt>
                <c:pt idx="69">
                  <c:v>13147.5375472635</c:v>
                </c:pt>
                <c:pt idx="70">
                  <c:v>13333.0761115178</c:v>
                </c:pt>
                <c:pt idx="71">
                  <c:v>13444.2272189728</c:v>
                </c:pt>
                <c:pt idx="72">
                  <c:v>13488.0426361901</c:v>
                </c:pt>
                <c:pt idx="73">
                  <c:v>13485.4871816104</c:v>
                </c:pt>
                <c:pt idx="74">
                  <c:v>13457.9665988519</c:v>
                </c:pt>
                <c:pt idx="75">
                  <c:v>13422.822130428</c:v>
                </c:pt>
                <c:pt idx="76">
                  <c:v>13371.7662702912</c:v>
                </c:pt>
                <c:pt idx="77">
                  <c:v>13301.0344494237</c:v>
                </c:pt>
                <c:pt idx="78">
                  <c:v>13262.8002758057</c:v>
                </c:pt>
                <c:pt idx="79">
                  <c:v>13287.8082108233</c:v>
                </c:pt>
                <c:pt idx="80">
                  <c:v>13396.213238765</c:v>
                </c:pt>
                <c:pt idx="81">
                  <c:v>13580.453893394</c:v>
                </c:pt>
                <c:pt idx="82">
                  <c:v>13844.1199379091</c:v>
                </c:pt>
                <c:pt idx="83">
                  <c:v>14181.8654235268</c:v>
                </c:pt>
                <c:pt idx="84">
                  <c:v>14565.813444298</c:v>
                </c:pt>
                <c:pt idx="85">
                  <c:v>14970.7945213766</c:v>
                </c:pt>
                <c:pt idx="86">
                  <c:v>15356.4963796199</c:v>
                </c:pt>
                <c:pt idx="87">
                  <c:v>15696.6131832633</c:v>
                </c:pt>
                <c:pt idx="88">
                  <c:v>15953.0891997044</c:v>
                </c:pt>
                <c:pt idx="89">
                  <c:v>16116.6419607274</c:v>
                </c:pt>
                <c:pt idx="90">
                  <c:v>16206.688964206</c:v>
                </c:pt>
                <c:pt idx="91">
                  <c:v>16333.3805377022</c:v>
                </c:pt>
                <c:pt idx="92">
                  <c:v>16558.3228447412</c:v>
                </c:pt>
                <c:pt idx="93">
                  <c:v>16897.5350372148</c:v>
                </c:pt>
                <c:pt idx="94">
                  <c:v>17309.327786147</c:v>
                </c:pt>
                <c:pt idx="95">
                  <c:v>17727.5110265261</c:v>
                </c:pt>
                <c:pt idx="96">
                  <c:v>18109.3647477488</c:v>
                </c:pt>
                <c:pt idx="97">
                  <c:v>18389.188262433</c:v>
                </c:pt>
                <c:pt idx="98">
                  <c:v>18539.7104763937</c:v>
                </c:pt>
                <c:pt idx="99">
                  <c:v>18583.8190141098</c:v>
                </c:pt>
                <c:pt idx="100">
                  <c:v>18587.1289636733</c:v>
                </c:pt>
                <c:pt idx="101">
                  <c:v>18619.1830948363</c:v>
                </c:pt>
                <c:pt idx="102">
                  <c:v>18656.7985112331</c:v>
                </c:pt>
                <c:pt idx="103">
                  <c:v>18698.213399638</c:v>
                </c:pt>
                <c:pt idx="104">
                  <c:v>18780.5019367852</c:v>
                </c:pt>
                <c:pt idx="105">
                  <c:v>18900.3650931754</c:v>
                </c:pt>
                <c:pt idx="106">
                  <c:v>19022.4256863362</c:v>
                </c:pt>
                <c:pt idx="107">
                  <c:v>19184.6592516486</c:v>
                </c:pt>
                <c:pt idx="108">
                  <c:v>19413.188314442</c:v>
                </c:pt>
                <c:pt idx="109">
                  <c:v>19690.7928956454</c:v>
                </c:pt>
                <c:pt idx="110">
                  <c:v>19954.4941516026</c:v>
                </c:pt>
                <c:pt idx="111">
                  <c:v>20126.0708012146</c:v>
                </c:pt>
                <c:pt idx="112">
                  <c:v>20171.1342944418</c:v>
                </c:pt>
                <c:pt idx="113">
                  <c:v>20110.252095381</c:v>
                </c:pt>
                <c:pt idx="114">
                  <c:v>19974.3698929607</c:v>
                </c:pt>
                <c:pt idx="115">
                  <c:v>19765.7443437546</c:v>
                </c:pt>
                <c:pt idx="116">
                  <c:v>19422.3209140585</c:v>
                </c:pt>
                <c:pt idx="117">
                  <c:v>18959.7628154642</c:v>
                </c:pt>
                <c:pt idx="118">
                  <c:v>18380.4530066393</c:v>
                </c:pt>
                <c:pt idx="119">
                  <c:v>17603.6090757643</c:v>
                </c:pt>
                <c:pt idx="120">
                  <c:v>16617.369131957</c:v>
                </c:pt>
                <c:pt idx="121">
                  <c:v>15598.6395896434</c:v>
                </c:pt>
                <c:pt idx="122">
                  <c:v>14786.3043229249</c:v>
                </c:pt>
                <c:pt idx="123">
                  <c:v>14347.4101283699</c:v>
                </c:pt>
                <c:pt idx="124">
                  <c:v>14410.3569623561</c:v>
                </c:pt>
                <c:pt idx="125">
                  <c:v>14975.0163754595</c:v>
                </c:pt>
                <c:pt idx="126">
                  <c:v>15932.391064946</c:v>
                </c:pt>
                <c:pt idx="127">
                  <c:v>17059.1333640295</c:v>
                </c:pt>
                <c:pt idx="128">
                  <c:v>18060.0627079534</c:v>
                </c:pt>
                <c:pt idx="129">
                  <c:v>18684.7756125763</c:v>
                </c:pt>
                <c:pt idx="130">
                  <c:v>18898.7071019658</c:v>
                </c:pt>
                <c:pt idx="131">
                  <c:v>18870.8107528259</c:v>
                </c:pt>
                <c:pt idx="132">
                  <c:v>18793.9990336038</c:v>
                </c:pt>
                <c:pt idx="133">
                  <c:v>18810.9655616184</c:v>
                </c:pt>
                <c:pt idx="134">
                  <c:v>18907.4621484195</c:v>
                </c:pt>
                <c:pt idx="135">
                  <c:v>18948.7844288693</c:v>
                </c:pt>
                <c:pt idx="136">
                  <c:v>18759.5522162589</c:v>
                </c:pt>
                <c:pt idx="137">
                  <c:v>18288.6845736202</c:v>
                </c:pt>
                <c:pt idx="138">
                  <c:v>17674.3327089862</c:v>
                </c:pt>
                <c:pt idx="139">
                  <c:v>17084.6577188374</c:v>
                </c:pt>
                <c:pt idx="140">
                  <c:v>16792.133948887</c:v>
                </c:pt>
                <c:pt idx="141">
                  <c:v>16959.5769720995</c:v>
                </c:pt>
                <c:pt idx="142">
                  <c:v>17540.9145063326</c:v>
                </c:pt>
                <c:pt idx="143">
                  <c:v>18328.1585728696</c:v>
                </c:pt>
                <c:pt idx="144">
                  <c:v>19115.8261943706</c:v>
                </c:pt>
                <c:pt idx="145">
                  <c:v>19711.6674153051</c:v>
                </c:pt>
                <c:pt idx="146">
                  <c:v>20111.7525525854</c:v>
                </c:pt>
                <c:pt idx="147">
                  <c:v>20511.6930083918</c:v>
                </c:pt>
                <c:pt idx="148">
                  <c:v>21007.2097399749</c:v>
                </c:pt>
                <c:pt idx="149">
                  <c:v>21597.4593501067</c:v>
                </c:pt>
                <c:pt idx="150">
                  <c:v>22216.1282201345</c:v>
                </c:pt>
                <c:pt idx="151">
                  <c:v>22811.7885986018</c:v>
                </c:pt>
                <c:pt idx="152">
                  <c:v>23324.327557723</c:v>
                </c:pt>
                <c:pt idx="153">
                  <c:v>23739.9922635081</c:v>
                </c:pt>
                <c:pt idx="154">
                  <c:v>24151.5156839418</c:v>
                </c:pt>
                <c:pt idx="155">
                  <c:v>24671.513200643</c:v>
                </c:pt>
                <c:pt idx="156">
                  <c:v>25334.3487966995</c:v>
                </c:pt>
                <c:pt idx="157">
                  <c:v>26085.0685979233</c:v>
                </c:pt>
                <c:pt idx="158">
                  <c:v>26813.2796137428</c:v>
                </c:pt>
                <c:pt idx="159">
                  <c:v>27394.1284649636</c:v>
                </c:pt>
                <c:pt idx="160">
                  <c:v>27809.7776628135</c:v>
                </c:pt>
                <c:pt idx="161">
                  <c:v>28105.695618019</c:v>
                </c:pt>
                <c:pt idx="162">
                  <c:v>28287.1520304858</c:v>
                </c:pt>
                <c:pt idx="163">
                  <c:v>28401.8570846208</c:v>
                </c:pt>
                <c:pt idx="164">
                  <c:v>28467.0763496441</c:v>
                </c:pt>
                <c:pt idx="165">
                  <c:v>28498.9082124553</c:v>
                </c:pt>
                <c:pt idx="166">
                  <c:v>28474.9967419365</c:v>
                </c:pt>
                <c:pt idx="167">
                  <c:v>28398.1709944865</c:v>
                </c:pt>
                <c:pt idx="168">
                  <c:v>28298.3948690506</c:v>
                </c:pt>
                <c:pt idx="169">
                  <c:v>28230.448925921</c:v>
                </c:pt>
              </c:numCache>
            </c:numRef>
          </c:val>
          <c:smooth val="0"/>
        </c:ser>
        <c:marker val="1"/>
        <c:axId val="57906601"/>
        <c:axId val="51397362"/>
      </c:lineChart>
      <c:catAx>
        <c:axId val="5790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1397362"/>
        <c:crosses val="autoZero"/>
        <c:auto val="1"/>
        <c:lblOffset val="100"/>
        <c:tickLblSkip val="6"/>
        <c:tickMarkSkip val="12"/>
        <c:noMultiLvlLbl val="0"/>
      </c:catAx>
      <c:valAx>
        <c:axId val="5139736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79066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8775"/>
          <c:y val="0.66725"/>
          <c:w val="0.59275"/>
          <c:h val="0.2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85"/>
          <c:w val="0.9745"/>
          <c:h val="0.594"/>
        </c:manualLayout>
      </c:layout>
      <c:lineChart>
        <c:grouping val="standard"/>
        <c:varyColors val="0"/>
        <c:ser>
          <c:idx val="2"/>
          <c:order val="0"/>
          <c:tx>
            <c:strRef>
              <c:f>Data!$H$4</c:f>
              <c:strCache>
                <c:ptCount val="1"/>
                <c:pt idx="0">
                  <c:v>17 Paper and paper products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Data!$H$10:$H$189</c:f>
              <c:numCache>
                <c:ptCount val="180"/>
                <c:pt idx="0">
                  <c:v>7610.20161646541</c:v>
                </c:pt>
                <c:pt idx="1">
                  <c:v>7644.40968004125</c:v>
                </c:pt>
                <c:pt idx="2">
                  <c:v>7695.3838121142</c:v>
                </c:pt>
                <c:pt idx="3">
                  <c:v>7768.2363539841</c:v>
                </c:pt>
                <c:pt idx="4">
                  <c:v>7871.11948209603</c:v>
                </c:pt>
                <c:pt idx="5">
                  <c:v>8006.40872140313</c:v>
                </c:pt>
                <c:pt idx="6">
                  <c:v>8156.69149550723</c:v>
                </c:pt>
                <c:pt idx="7">
                  <c:v>8292.82995728479</c:v>
                </c:pt>
                <c:pt idx="8">
                  <c:v>8383.06781184357</c:v>
                </c:pt>
                <c:pt idx="9">
                  <c:v>8412.04677365411</c:v>
                </c:pt>
                <c:pt idx="10">
                  <c:v>8388.30075143453</c:v>
                </c:pt>
                <c:pt idx="11">
                  <c:v>8328.8251403136</c:v>
                </c:pt>
                <c:pt idx="12">
                  <c:v>8258.7198321676</c:v>
                </c:pt>
                <c:pt idx="13">
                  <c:v>8196.32462195943</c:v>
                </c:pt>
                <c:pt idx="14">
                  <c:v>8148.6755393226</c:v>
                </c:pt>
                <c:pt idx="15">
                  <c:v>8115.75067335878</c:v>
                </c:pt>
                <c:pt idx="16">
                  <c:v>8088.65741421299</c:v>
                </c:pt>
                <c:pt idx="17">
                  <c:v>8063.13543286309</c:v>
                </c:pt>
                <c:pt idx="18">
                  <c:v>8030.12496228136</c:v>
                </c:pt>
                <c:pt idx="19">
                  <c:v>7981.98163750221</c:v>
                </c:pt>
                <c:pt idx="20">
                  <c:v>7922.07969878021</c:v>
                </c:pt>
                <c:pt idx="21">
                  <c:v>7864.91931255557</c:v>
                </c:pt>
                <c:pt idx="22">
                  <c:v>7822.68061343201</c:v>
                </c:pt>
                <c:pt idx="23">
                  <c:v>7810.35566334309</c:v>
                </c:pt>
                <c:pt idx="24">
                  <c:v>7835.17882504309</c:v>
                </c:pt>
                <c:pt idx="25">
                  <c:v>7877.32710854834</c:v>
                </c:pt>
                <c:pt idx="26">
                  <c:v>7922.57044708557</c:v>
                </c:pt>
                <c:pt idx="27">
                  <c:v>7949.19858506373</c:v>
                </c:pt>
                <c:pt idx="28">
                  <c:v>7941.06152280052</c:v>
                </c:pt>
                <c:pt idx="29">
                  <c:v>7898.50088703405</c:v>
                </c:pt>
                <c:pt idx="30">
                  <c:v>7832.72058281992</c:v>
                </c:pt>
                <c:pt idx="31">
                  <c:v>7764.52740497921</c:v>
                </c:pt>
                <c:pt idx="32">
                  <c:v>7711.58984499601</c:v>
                </c:pt>
                <c:pt idx="33">
                  <c:v>7678.16027360697</c:v>
                </c:pt>
                <c:pt idx="34">
                  <c:v>7657.68348541154</c:v>
                </c:pt>
                <c:pt idx="35">
                  <c:v>7646.28256482032</c:v>
                </c:pt>
                <c:pt idx="36">
                  <c:v>7630.03014805584</c:v>
                </c:pt>
                <c:pt idx="37">
                  <c:v>7605.46682201991</c:v>
                </c:pt>
                <c:pt idx="38">
                  <c:v>7570.46809304886</c:v>
                </c:pt>
                <c:pt idx="39">
                  <c:v>7519.44795796302</c:v>
                </c:pt>
                <c:pt idx="40">
                  <c:v>7463.28227525736</c:v>
                </c:pt>
                <c:pt idx="41">
                  <c:v>7417.69345499863</c:v>
                </c:pt>
                <c:pt idx="42">
                  <c:v>7399.39102574782</c:v>
                </c:pt>
                <c:pt idx="43">
                  <c:v>7414.64337653251</c:v>
                </c:pt>
                <c:pt idx="44">
                  <c:v>7455.86093669478</c:v>
                </c:pt>
                <c:pt idx="45">
                  <c:v>7504.44528494426</c:v>
                </c:pt>
                <c:pt idx="46">
                  <c:v>7543.84232602712</c:v>
                </c:pt>
                <c:pt idx="47">
                  <c:v>7559.6799491617</c:v>
                </c:pt>
                <c:pt idx="48">
                  <c:v>7552.06255435067</c:v>
                </c:pt>
                <c:pt idx="49">
                  <c:v>7535.81728411703</c:v>
                </c:pt>
                <c:pt idx="50">
                  <c:v>7526.92678263315</c:v>
                </c:pt>
                <c:pt idx="51">
                  <c:v>7541.51961763705</c:v>
                </c:pt>
                <c:pt idx="52">
                  <c:v>7577.80238206852</c:v>
                </c:pt>
                <c:pt idx="53">
                  <c:v>7618.23388677315</c:v>
                </c:pt>
                <c:pt idx="54">
                  <c:v>7654.23809447349</c:v>
                </c:pt>
                <c:pt idx="55">
                  <c:v>7684.77702996678</c:v>
                </c:pt>
                <c:pt idx="56">
                  <c:v>7714.51906641585</c:v>
                </c:pt>
                <c:pt idx="57">
                  <c:v>7753.82436384914</c:v>
                </c:pt>
                <c:pt idx="58">
                  <c:v>7800.33667310544</c:v>
                </c:pt>
                <c:pt idx="59">
                  <c:v>7841.03183962417</c:v>
                </c:pt>
                <c:pt idx="60">
                  <c:v>7868.83746238852</c:v>
                </c:pt>
                <c:pt idx="61">
                  <c:v>7873.06238600214</c:v>
                </c:pt>
                <c:pt idx="62">
                  <c:v>7855.68480758253</c:v>
                </c:pt>
                <c:pt idx="63">
                  <c:v>7827.96677215812</c:v>
                </c:pt>
                <c:pt idx="64">
                  <c:v>7807.29255322824</c:v>
                </c:pt>
                <c:pt idx="65">
                  <c:v>7803.72537876061</c:v>
                </c:pt>
                <c:pt idx="66">
                  <c:v>7814.40259010726</c:v>
                </c:pt>
                <c:pt idx="67">
                  <c:v>7819.51656284768</c:v>
                </c:pt>
                <c:pt idx="68">
                  <c:v>7806.23501578533</c:v>
                </c:pt>
                <c:pt idx="69">
                  <c:v>7769.28261111311</c:v>
                </c:pt>
                <c:pt idx="70">
                  <c:v>7715.30972672075</c:v>
                </c:pt>
                <c:pt idx="71">
                  <c:v>7652.59027509503</c:v>
                </c:pt>
                <c:pt idx="72">
                  <c:v>7588.24884933687</c:v>
                </c:pt>
                <c:pt idx="73">
                  <c:v>7538.41432916487</c:v>
                </c:pt>
                <c:pt idx="74">
                  <c:v>7510.77778958986</c:v>
                </c:pt>
                <c:pt idx="75">
                  <c:v>7508.88865741702</c:v>
                </c:pt>
                <c:pt idx="76">
                  <c:v>7534.47218662944</c:v>
                </c:pt>
                <c:pt idx="77">
                  <c:v>7583.15989544104</c:v>
                </c:pt>
                <c:pt idx="78">
                  <c:v>7641.3807219764</c:v>
                </c:pt>
                <c:pt idx="79">
                  <c:v>7699.59610032809</c:v>
                </c:pt>
                <c:pt idx="80">
                  <c:v>7745.85334459897</c:v>
                </c:pt>
                <c:pt idx="81">
                  <c:v>7768.35487156395</c:v>
                </c:pt>
                <c:pt idx="82">
                  <c:v>7773.57536932218</c:v>
                </c:pt>
                <c:pt idx="83">
                  <c:v>7777.4942891695</c:v>
                </c:pt>
                <c:pt idx="84">
                  <c:v>7791.29223599883</c:v>
                </c:pt>
                <c:pt idx="85">
                  <c:v>7821.81573761022</c:v>
                </c:pt>
                <c:pt idx="86">
                  <c:v>7868.32856428791</c:v>
                </c:pt>
                <c:pt idx="87">
                  <c:v>7928.51116524207</c:v>
                </c:pt>
                <c:pt idx="88">
                  <c:v>7985.79508255846</c:v>
                </c:pt>
                <c:pt idx="89">
                  <c:v>8025.66435753838</c:v>
                </c:pt>
                <c:pt idx="90">
                  <c:v>8047.02000766611</c:v>
                </c:pt>
                <c:pt idx="91">
                  <c:v>8061.37707854995</c:v>
                </c:pt>
                <c:pt idx="92">
                  <c:v>8081.30102213875</c:v>
                </c:pt>
                <c:pt idx="93">
                  <c:v>8118.93549216397</c:v>
                </c:pt>
                <c:pt idx="94">
                  <c:v>8176.53973934464</c:v>
                </c:pt>
                <c:pt idx="95">
                  <c:v>8257.51125905286</c:v>
                </c:pt>
                <c:pt idx="96">
                  <c:v>8361.30989810248</c:v>
                </c:pt>
                <c:pt idx="97">
                  <c:v>8479.44399650751</c:v>
                </c:pt>
                <c:pt idx="98">
                  <c:v>8607.92368630605</c:v>
                </c:pt>
                <c:pt idx="99">
                  <c:v>8739.29901175021</c:v>
                </c:pt>
                <c:pt idx="100">
                  <c:v>8858.64506250572</c:v>
                </c:pt>
                <c:pt idx="101">
                  <c:v>8959.35865787764</c:v>
                </c:pt>
                <c:pt idx="102">
                  <c:v>9039.40826212176</c:v>
                </c:pt>
                <c:pt idx="103">
                  <c:v>9099.21487208571</c:v>
                </c:pt>
                <c:pt idx="104">
                  <c:v>9150.37806545436</c:v>
                </c:pt>
                <c:pt idx="105">
                  <c:v>9198.37602848966</c:v>
                </c:pt>
                <c:pt idx="106">
                  <c:v>9245.95685025933</c:v>
                </c:pt>
                <c:pt idx="107">
                  <c:v>9286.01190189201</c:v>
                </c:pt>
                <c:pt idx="108">
                  <c:v>9319.67593662106</c:v>
                </c:pt>
                <c:pt idx="109">
                  <c:v>9343.53577413542</c:v>
                </c:pt>
                <c:pt idx="110">
                  <c:v>9356.05307881797</c:v>
                </c:pt>
                <c:pt idx="111">
                  <c:v>9359.25628395909</c:v>
                </c:pt>
                <c:pt idx="112">
                  <c:v>9362.40783560872</c:v>
                </c:pt>
                <c:pt idx="113">
                  <c:v>9361.20363971913</c:v>
                </c:pt>
                <c:pt idx="114">
                  <c:v>9346.45873127138</c:v>
                </c:pt>
                <c:pt idx="115">
                  <c:v>9320.66983957714</c:v>
                </c:pt>
                <c:pt idx="116">
                  <c:v>9297.58495087983</c:v>
                </c:pt>
                <c:pt idx="117">
                  <c:v>9289.43363842045</c:v>
                </c:pt>
                <c:pt idx="118">
                  <c:v>9299.07042327466</c:v>
                </c:pt>
                <c:pt idx="119">
                  <c:v>9312.27003093694</c:v>
                </c:pt>
                <c:pt idx="120">
                  <c:v>9302.56751273994</c:v>
                </c:pt>
                <c:pt idx="121">
                  <c:v>9237.42280723203</c:v>
                </c:pt>
                <c:pt idx="122">
                  <c:v>9093.08152151001</c:v>
                </c:pt>
                <c:pt idx="123">
                  <c:v>8868.40288088019</c:v>
                </c:pt>
                <c:pt idx="124">
                  <c:v>8607.56223075604</c:v>
                </c:pt>
                <c:pt idx="125">
                  <c:v>8380.60286844215</c:v>
                </c:pt>
                <c:pt idx="126">
                  <c:v>8239.27295206257</c:v>
                </c:pt>
                <c:pt idx="127">
                  <c:v>8199.2881171466</c:v>
                </c:pt>
                <c:pt idx="128">
                  <c:v>8235.18392388131</c:v>
                </c:pt>
                <c:pt idx="129">
                  <c:v>8311.91582150949</c:v>
                </c:pt>
                <c:pt idx="130">
                  <c:v>8387.046304715</c:v>
                </c:pt>
                <c:pt idx="131">
                  <c:v>8446.17215382045</c:v>
                </c:pt>
                <c:pt idx="132">
                  <c:v>8486.67189486074</c:v>
                </c:pt>
                <c:pt idx="133">
                  <c:v>8528.81551095467</c:v>
                </c:pt>
                <c:pt idx="134">
                  <c:v>8593.1810330149</c:v>
                </c:pt>
                <c:pt idx="135">
                  <c:v>8691.24899228662</c:v>
                </c:pt>
                <c:pt idx="136">
                  <c:v>8816.4150436849</c:v>
                </c:pt>
                <c:pt idx="137">
                  <c:v>8957.19330874165</c:v>
                </c:pt>
                <c:pt idx="138">
                  <c:v>9111.94672497105</c:v>
                </c:pt>
                <c:pt idx="139">
                  <c:v>9272.53037273179</c:v>
                </c:pt>
                <c:pt idx="140">
                  <c:v>9422.01350706178</c:v>
                </c:pt>
                <c:pt idx="141">
                  <c:v>9556.10038574517</c:v>
                </c:pt>
                <c:pt idx="142">
                  <c:v>9679.18440877874</c:v>
                </c:pt>
                <c:pt idx="143">
                  <c:v>9815.05955942842</c:v>
                </c:pt>
                <c:pt idx="144">
                  <c:v>9997.39760408962</c:v>
                </c:pt>
                <c:pt idx="145">
                  <c:v>10252.8341137333</c:v>
                </c:pt>
                <c:pt idx="146">
                  <c:v>10572.7898178547</c:v>
                </c:pt>
                <c:pt idx="147">
                  <c:v>10931.4979669735</c:v>
                </c:pt>
                <c:pt idx="148">
                  <c:v>11277.4772501513</c:v>
                </c:pt>
                <c:pt idx="149">
                  <c:v>11562.6339031417</c:v>
                </c:pt>
                <c:pt idx="150">
                  <c:v>11755.8948205124</c:v>
                </c:pt>
                <c:pt idx="151">
                  <c:v>11855.701922323</c:v>
                </c:pt>
                <c:pt idx="152">
                  <c:v>11891.2276008716</c:v>
                </c:pt>
                <c:pt idx="153">
                  <c:v>11886.5749570794</c:v>
                </c:pt>
                <c:pt idx="154">
                  <c:v>11869.5007169925</c:v>
                </c:pt>
                <c:pt idx="155">
                  <c:v>11838.3164917486</c:v>
                </c:pt>
                <c:pt idx="156">
                  <c:v>11769.8929806798</c:v>
                </c:pt>
                <c:pt idx="157">
                  <c:v>11654.8475619586</c:v>
                </c:pt>
                <c:pt idx="158">
                  <c:v>11509.8773423549</c:v>
                </c:pt>
                <c:pt idx="159">
                  <c:v>11355.4158116467</c:v>
                </c:pt>
                <c:pt idx="160">
                  <c:v>11215.5541679965</c:v>
                </c:pt>
                <c:pt idx="161">
                  <c:v>11098.5684912425</c:v>
                </c:pt>
                <c:pt idx="162">
                  <c:v>11006.2577850847</c:v>
                </c:pt>
                <c:pt idx="163">
                  <c:v>10944.0874622643</c:v>
                </c:pt>
                <c:pt idx="164">
                  <c:v>10915.7532021226</c:v>
                </c:pt>
                <c:pt idx="165">
                  <c:v>10920.5644667153</c:v>
                </c:pt>
                <c:pt idx="166">
                  <c:v>10959.9804747267</c:v>
                </c:pt>
                <c:pt idx="167">
                  <c:v>11024.756802469</c:v>
                </c:pt>
                <c:pt idx="168">
                  <c:v>11110.3431412626</c:v>
                </c:pt>
                <c:pt idx="169">
                  <c:v>11191.2983329176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Data!$I$4</c:f>
              <c:strCache>
                <c:ptCount val="1"/>
                <c:pt idx="0">
                  <c:v>19.2 Refined petroleum products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Data!$I$10:$I$189</c:f>
              <c:numCache>
                <c:ptCount val="180"/>
                <c:pt idx="0">
                  <c:v>6398.95184172417</c:v>
                </c:pt>
                <c:pt idx="1">
                  <c:v>6390.47237232008</c:v>
                </c:pt>
                <c:pt idx="2">
                  <c:v>6403.79614603432</c:v>
                </c:pt>
                <c:pt idx="3">
                  <c:v>6439.70161185341</c:v>
                </c:pt>
                <c:pt idx="4">
                  <c:v>6488.47299917727</c:v>
                </c:pt>
                <c:pt idx="5">
                  <c:v>6514.77004420355</c:v>
                </c:pt>
                <c:pt idx="6">
                  <c:v>6516.24405586196</c:v>
                </c:pt>
                <c:pt idx="7">
                  <c:v>6480.36917573522</c:v>
                </c:pt>
                <c:pt idx="8">
                  <c:v>6410.05208339472</c:v>
                </c:pt>
                <c:pt idx="9">
                  <c:v>6351.78496961934</c:v>
                </c:pt>
                <c:pt idx="10">
                  <c:v>6336.94646987168</c:v>
                </c:pt>
                <c:pt idx="11">
                  <c:v>6364.92987136951</c:v>
                </c:pt>
                <c:pt idx="12">
                  <c:v>6437.04284877571</c:v>
                </c:pt>
                <c:pt idx="13">
                  <c:v>6537.05329074255</c:v>
                </c:pt>
                <c:pt idx="14">
                  <c:v>6655.10275144182</c:v>
                </c:pt>
                <c:pt idx="15">
                  <c:v>6802.25228209907</c:v>
                </c:pt>
                <c:pt idx="16">
                  <c:v>6960.89508245487</c:v>
                </c:pt>
                <c:pt idx="17">
                  <c:v>7110.44689082883</c:v>
                </c:pt>
                <c:pt idx="18">
                  <c:v>7234.17062043264</c:v>
                </c:pt>
                <c:pt idx="19">
                  <c:v>7329.57556233736</c:v>
                </c:pt>
                <c:pt idx="20">
                  <c:v>7460.32433145817</c:v>
                </c:pt>
                <c:pt idx="21">
                  <c:v>7626.92746227506</c:v>
                </c:pt>
                <c:pt idx="22">
                  <c:v>7834.65495030548</c:v>
                </c:pt>
                <c:pt idx="23">
                  <c:v>8102.88997527851</c:v>
                </c:pt>
                <c:pt idx="24">
                  <c:v>8413.02285609718</c:v>
                </c:pt>
                <c:pt idx="25">
                  <c:v>8668.95970822253</c:v>
                </c:pt>
                <c:pt idx="26">
                  <c:v>8797.46149762835</c:v>
                </c:pt>
                <c:pt idx="27">
                  <c:v>8793.60777580531</c:v>
                </c:pt>
                <c:pt idx="28">
                  <c:v>8760.18316116145</c:v>
                </c:pt>
                <c:pt idx="29">
                  <c:v>8783.66084932615</c:v>
                </c:pt>
                <c:pt idx="30">
                  <c:v>8872.07525423796</c:v>
                </c:pt>
                <c:pt idx="31">
                  <c:v>9007.28839911671</c:v>
                </c:pt>
                <c:pt idx="32">
                  <c:v>9090.58160380171</c:v>
                </c:pt>
                <c:pt idx="33">
                  <c:v>9070.73957114587</c:v>
                </c:pt>
                <c:pt idx="34">
                  <c:v>8927.97284450877</c:v>
                </c:pt>
                <c:pt idx="35">
                  <c:v>8638.14209012237</c:v>
                </c:pt>
                <c:pt idx="36">
                  <c:v>8255.66780759001</c:v>
                </c:pt>
                <c:pt idx="37">
                  <c:v>7888.44413452335</c:v>
                </c:pt>
                <c:pt idx="38">
                  <c:v>7591.39463766897</c:v>
                </c:pt>
                <c:pt idx="39">
                  <c:v>7324.04224828413</c:v>
                </c:pt>
                <c:pt idx="40">
                  <c:v>7039.48701615512</c:v>
                </c:pt>
                <c:pt idx="41">
                  <c:v>6715.33930512754</c:v>
                </c:pt>
                <c:pt idx="42">
                  <c:v>6395.91929171681</c:v>
                </c:pt>
                <c:pt idx="43">
                  <c:v>6140.77165451352</c:v>
                </c:pt>
                <c:pt idx="44">
                  <c:v>6003.28551813801</c:v>
                </c:pt>
                <c:pt idx="45">
                  <c:v>6016.30859069465</c:v>
                </c:pt>
                <c:pt idx="46">
                  <c:v>6188.92118672231</c:v>
                </c:pt>
                <c:pt idx="47">
                  <c:v>6539.22271477348</c:v>
                </c:pt>
                <c:pt idx="48">
                  <c:v>6971.16620461586</c:v>
                </c:pt>
                <c:pt idx="49">
                  <c:v>7372.19397307878</c:v>
                </c:pt>
                <c:pt idx="50">
                  <c:v>7622.16687945509</c:v>
                </c:pt>
                <c:pt idx="51">
                  <c:v>7722.73402502726</c:v>
                </c:pt>
                <c:pt idx="52">
                  <c:v>7706.80849971909</c:v>
                </c:pt>
                <c:pt idx="53">
                  <c:v>7648.69190488296</c:v>
                </c:pt>
                <c:pt idx="54">
                  <c:v>7589.84088882238</c:v>
                </c:pt>
                <c:pt idx="55">
                  <c:v>7492.60207077735</c:v>
                </c:pt>
                <c:pt idx="56">
                  <c:v>7315.40460171792</c:v>
                </c:pt>
                <c:pt idx="57">
                  <c:v>7043.11861016687</c:v>
                </c:pt>
                <c:pt idx="58">
                  <c:v>6691.396833549</c:v>
                </c:pt>
                <c:pt idx="59">
                  <c:v>6304.4449081032</c:v>
                </c:pt>
                <c:pt idx="60">
                  <c:v>5982.28020621425</c:v>
                </c:pt>
                <c:pt idx="61">
                  <c:v>5826.5809282099</c:v>
                </c:pt>
                <c:pt idx="62">
                  <c:v>5881.61212050919</c:v>
                </c:pt>
                <c:pt idx="63">
                  <c:v>6065.39057337769</c:v>
                </c:pt>
                <c:pt idx="64">
                  <c:v>6237.79912499265</c:v>
                </c:pt>
                <c:pt idx="65">
                  <c:v>6291.36904517492</c:v>
                </c:pt>
                <c:pt idx="66">
                  <c:v>6175.24386810453</c:v>
                </c:pt>
                <c:pt idx="67">
                  <c:v>5944.26228894695</c:v>
                </c:pt>
                <c:pt idx="68">
                  <c:v>5654.74557396632</c:v>
                </c:pt>
                <c:pt idx="69">
                  <c:v>5353.80087018725</c:v>
                </c:pt>
                <c:pt idx="70">
                  <c:v>5084.71802601692</c:v>
                </c:pt>
                <c:pt idx="71">
                  <c:v>4860.16920798586</c:v>
                </c:pt>
                <c:pt idx="72">
                  <c:v>4707.32373479648</c:v>
                </c:pt>
                <c:pt idx="73">
                  <c:v>4618.28410870307</c:v>
                </c:pt>
                <c:pt idx="74">
                  <c:v>4575.63668427852</c:v>
                </c:pt>
                <c:pt idx="75">
                  <c:v>4588.31072258242</c:v>
                </c:pt>
                <c:pt idx="76">
                  <c:v>4706.77454045713</c:v>
                </c:pt>
                <c:pt idx="77">
                  <c:v>4894.92009809461</c:v>
                </c:pt>
                <c:pt idx="78">
                  <c:v>5132.90949238654</c:v>
                </c:pt>
                <c:pt idx="79">
                  <c:v>5418.50257500032</c:v>
                </c:pt>
                <c:pt idx="80">
                  <c:v>5755.87784425069</c:v>
                </c:pt>
                <c:pt idx="81">
                  <c:v>6140.3951646572</c:v>
                </c:pt>
                <c:pt idx="82">
                  <c:v>6502.66707328013</c:v>
                </c:pt>
                <c:pt idx="83">
                  <c:v>6749.29816214614</c:v>
                </c:pt>
                <c:pt idx="84">
                  <c:v>6826.92425887701</c:v>
                </c:pt>
                <c:pt idx="85">
                  <c:v>6726.70856457394</c:v>
                </c:pt>
                <c:pt idx="86">
                  <c:v>6512.87121776593</c:v>
                </c:pt>
                <c:pt idx="87">
                  <c:v>6267.76672986822</c:v>
                </c:pt>
                <c:pt idx="88">
                  <c:v>6035.0692606107</c:v>
                </c:pt>
                <c:pt idx="89">
                  <c:v>5893.74988445797</c:v>
                </c:pt>
                <c:pt idx="90">
                  <c:v>5888.43760685737</c:v>
                </c:pt>
                <c:pt idx="91">
                  <c:v>5996.19460040171</c:v>
                </c:pt>
                <c:pt idx="92">
                  <c:v>6203.52180373692</c:v>
                </c:pt>
                <c:pt idx="93">
                  <c:v>6462.04947105402</c:v>
                </c:pt>
                <c:pt idx="94">
                  <c:v>6716.26722677585</c:v>
                </c:pt>
                <c:pt idx="95">
                  <c:v>6971.20997802478</c:v>
                </c:pt>
                <c:pt idx="96">
                  <c:v>7188.92264988435</c:v>
                </c:pt>
                <c:pt idx="97">
                  <c:v>7378.37333754777</c:v>
                </c:pt>
                <c:pt idx="98">
                  <c:v>7597.16240797058</c:v>
                </c:pt>
                <c:pt idx="99">
                  <c:v>7896.84017311689</c:v>
                </c:pt>
                <c:pt idx="100">
                  <c:v>8274.40001633042</c:v>
                </c:pt>
                <c:pt idx="101">
                  <c:v>8717.3995093852</c:v>
                </c:pt>
                <c:pt idx="102">
                  <c:v>9107.94587335938</c:v>
                </c:pt>
                <c:pt idx="103">
                  <c:v>9306.19230992669</c:v>
                </c:pt>
                <c:pt idx="104">
                  <c:v>9197.56735733998</c:v>
                </c:pt>
                <c:pt idx="105">
                  <c:v>8777.14449550475</c:v>
                </c:pt>
                <c:pt idx="106">
                  <c:v>8182.75314302734</c:v>
                </c:pt>
                <c:pt idx="107">
                  <c:v>7613.58488859712</c:v>
                </c:pt>
                <c:pt idx="108">
                  <c:v>7240.18164391448</c:v>
                </c:pt>
                <c:pt idx="109">
                  <c:v>7160.1316098528</c:v>
                </c:pt>
                <c:pt idx="110">
                  <c:v>7332.54434022456</c:v>
                </c:pt>
                <c:pt idx="111">
                  <c:v>7603.02268485896</c:v>
                </c:pt>
                <c:pt idx="112">
                  <c:v>7783.56880401068</c:v>
                </c:pt>
                <c:pt idx="113">
                  <c:v>7734.04121689816</c:v>
                </c:pt>
                <c:pt idx="114">
                  <c:v>7461.53112418368</c:v>
                </c:pt>
                <c:pt idx="115">
                  <c:v>7120.41802778677</c:v>
                </c:pt>
                <c:pt idx="116">
                  <c:v>6876.10456274752</c:v>
                </c:pt>
                <c:pt idx="117">
                  <c:v>6785.7250407139</c:v>
                </c:pt>
                <c:pt idx="118">
                  <c:v>6781.89754273717</c:v>
                </c:pt>
                <c:pt idx="119">
                  <c:v>6702.57847451326</c:v>
                </c:pt>
                <c:pt idx="120">
                  <c:v>6439.74906316592</c:v>
                </c:pt>
                <c:pt idx="121">
                  <c:v>5929.97260338999</c:v>
                </c:pt>
                <c:pt idx="122">
                  <c:v>5228.85257330936</c:v>
                </c:pt>
                <c:pt idx="123">
                  <c:v>4523.36519540723</c:v>
                </c:pt>
                <c:pt idx="124">
                  <c:v>4024.16000382261</c:v>
                </c:pt>
                <c:pt idx="125">
                  <c:v>3811.98068360895</c:v>
                </c:pt>
                <c:pt idx="126">
                  <c:v>3858.64364614112</c:v>
                </c:pt>
                <c:pt idx="127">
                  <c:v>4053.07636422384</c:v>
                </c:pt>
                <c:pt idx="128">
                  <c:v>4295.1147111421</c:v>
                </c:pt>
                <c:pt idx="129">
                  <c:v>4547.28135641797</c:v>
                </c:pt>
                <c:pt idx="130">
                  <c:v>4846.53823369052</c:v>
                </c:pt>
                <c:pt idx="131">
                  <c:v>5244.01867451449</c:v>
                </c:pt>
                <c:pt idx="132">
                  <c:v>5742.97194577046</c:v>
                </c:pt>
                <c:pt idx="133">
                  <c:v>6286.45883749783</c:v>
                </c:pt>
                <c:pt idx="134">
                  <c:v>6750.37338710036</c:v>
                </c:pt>
                <c:pt idx="135">
                  <c:v>7050.0005897347</c:v>
                </c:pt>
                <c:pt idx="136">
                  <c:v>7225.3293185483</c:v>
                </c:pt>
                <c:pt idx="137">
                  <c:v>7348.09755577708</c:v>
                </c:pt>
                <c:pt idx="138">
                  <c:v>7522.50552228655</c:v>
                </c:pt>
                <c:pt idx="139">
                  <c:v>7805.00877502988</c:v>
                </c:pt>
                <c:pt idx="140">
                  <c:v>8136.77591323471</c:v>
                </c:pt>
                <c:pt idx="141">
                  <c:v>8517.1704489907</c:v>
                </c:pt>
                <c:pt idx="142">
                  <c:v>8907.41544783434</c:v>
                </c:pt>
                <c:pt idx="143">
                  <c:v>9362.06607303384</c:v>
                </c:pt>
                <c:pt idx="144">
                  <c:v>9989.10219097314</c:v>
                </c:pt>
                <c:pt idx="145">
                  <c:v>10902.4098792238</c:v>
                </c:pt>
                <c:pt idx="146">
                  <c:v>11977.0264987225</c:v>
                </c:pt>
                <c:pt idx="147">
                  <c:v>12937.8133595693</c:v>
                </c:pt>
                <c:pt idx="148">
                  <c:v>13484.3659455373</c:v>
                </c:pt>
                <c:pt idx="149">
                  <c:v>13539.6076404443</c:v>
                </c:pt>
                <c:pt idx="150">
                  <c:v>13168.8017213694</c:v>
                </c:pt>
                <c:pt idx="151">
                  <c:v>12594.13088712</c:v>
                </c:pt>
                <c:pt idx="152">
                  <c:v>12090.4397679234</c:v>
                </c:pt>
                <c:pt idx="153">
                  <c:v>11760.7894723971</c:v>
                </c:pt>
                <c:pt idx="154">
                  <c:v>11561.4079515074</c:v>
                </c:pt>
                <c:pt idx="155">
                  <c:v>11364.4525990371</c:v>
                </c:pt>
                <c:pt idx="156">
                  <c:v>10953.4909720775</c:v>
                </c:pt>
                <c:pt idx="157">
                  <c:v>10316.6746898801</c:v>
                </c:pt>
                <c:pt idx="158">
                  <c:v>9659.31990426369</c:v>
                </c:pt>
                <c:pt idx="159">
                  <c:v>9253.64563729668</c:v>
                </c:pt>
                <c:pt idx="160">
                  <c:v>9181.05946993786</c:v>
                </c:pt>
                <c:pt idx="161">
                  <c:v>9417.52840982557</c:v>
                </c:pt>
                <c:pt idx="162">
                  <c:v>9842.76547614365</c:v>
                </c:pt>
                <c:pt idx="163">
                  <c:v>10226.8285303588</c:v>
                </c:pt>
                <c:pt idx="164">
                  <c:v>10386.1177413295</c:v>
                </c:pt>
                <c:pt idx="165">
                  <c:v>10308.6054553375</c:v>
                </c:pt>
                <c:pt idx="166">
                  <c:v>10113.7645398268</c:v>
                </c:pt>
                <c:pt idx="167">
                  <c:v>9957.10732445782</c:v>
                </c:pt>
                <c:pt idx="168">
                  <c:v>9987.43476602733</c:v>
                </c:pt>
                <c:pt idx="169">
                  <c:v>10169.6424063201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Data!$J$4</c:f>
              <c:strCache>
                <c:ptCount val="1"/>
                <c:pt idx="0">
                  <c:v>20 Chemicals and chemical products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Data!$J$10:$J$189</c:f>
              <c:numCache>
                <c:ptCount val="180"/>
                <c:pt idx="0">
                  <c:v>5337.70391255003</c:v>
                </c:pt>
                <c:pt idx="1">
                  <c:v>5433.00296111866</c:v>
                </c:pt>
                <c:pt idx="2">
                  <c:v>5530.58459319585</c:v>
                </c:pt>
                <c:pt idx="3">
                  <c:v>5627.03406983025</c:v>
                </c:pt>
                <c:pt idx="4">
                  <c:v>5721.73011566257</c:v>
                </c:pt>
                <c:pt idx="5">
                  <c:v>5810.65506310309</c:v>
                </c:pt>
                <c:pt idx="6">
                  <c:v>5889.13788833767</c:v>
                </c:pt>
                <c:pt idx="7">
                  <c:v>5955.58026673017</c:v>
                </c:pt>
                <c:pt idx="8">
                  <c:v>6009.31293939501</c:v>
                </c:pt>
                <c:pt idx="9">
                  <c:v>6043.84689488188</c:v>
                </c:pt>
                <c:pt idx="10">
                  <c:v>6058.8377241242</c:v>
                </c:pt>
                <c:pt idx="11">
                  <c:v>6058.28991946394</c:v>
                </c:pt>
                <c:pt idx="12">
                  <c:v>6048.83026314816</c:v>
                </c:pt>
                <c:pt idx="13">
                  <c:v>6034.63689897699</c:v>
                </c:pt>
                <c:pt idx="14">
                  <c:v>6016.44616389259</c:v>
                </c:pt>
                <c:pt idx="15">
                  <c:v>5997.33982261621</c:v>
                </c:pt>
                <c:pt idx="16">
                  <c:v>5982.30445591368</c:v>
                </c:pt>
                <c:pt idx="17">
                  <c:v>5971.63863316411</c:v>
                </c:pt>
                <c:pt idx="18">
                  <c:v>5964.02969387862</c:v>
                </c:pt>
                <c:pt idx="19">
                  <c:v>5959.41563313833</c:v>
                </c:pt>
                <c:pt idx="20">
                  <c:v>5960.10905170753</c:v>
                </c:pt>
                <c:pt idx="21">
                  <c:v>5970.4969453127</c:v>
                </c:pt>
                <c:pt idx="22">
                  <c:v>5990.68298097143</c:v>
                </c:pt>
                <c:pt idx="23">
                  <c:v>6019.52807248675</c:v>
                </c:pt>
                <c:pt idx="24">
                  <c:v>6050.31037099276</c:v>
                </c:pt>
                <c:pt idx="25">
                  <c:v>6076.8734577515</c:v>
                </c:pt>
                <c:pt idx="26">
                  <c:v>6094.3604879686</c:v>
                </c:pt>
                <c:pt idx="27">
                  <c:v>6100.32253659759</c:v>
                </c:pt>
                <c:pt idx="28">
                  <c:v>6097.21536102691</c:v>
                </c:pt>
                <c:pt idx="29">
                  <c:v>6089.27264001702</c:v>
                </c:pt>
                <c:pt idx="30">
                  <c:v>6081.34642874745</c:v>
                </c:pt>
                <c:pt idx="31">
                  <c:v>6075.46918211415</c:v>
                </c:pt>
                <c:pt idx="32">
                  <c:v>6073.37999678202</c:v>
                </c:pt>
                <c:pt idx="33">
                  <c:v>6075.60845342836</c:v>
                </c:pt>
                <c:pt idx="34">
                  <c:v>6084.41818636085</c:v>
                </c:pt>
                <c:pt idx="35">
                  <c:v>6099.74189332565</c:v>
                </c:pt>
                <c:pt idx="36">
                  <c:v>6120.40824113203</c:v>
                </c:pt>
                <c:pt idx="37">
                  <c:v>6144.23057255397</c:v>
                </c:pt>
                <c:pt idx="38">
                  <c:v>6169.20014303596</c:v>
                </c:pt>
                <c:pt idx="39">
                  <c:v>6194.14820482695</c:v>
                </c:pt>
                <c:pt idx="40">
                  <c:v>6213.199439204</c:v>
                </c:pt>
                <c:pt idx="41">
                  <c:v>6222.69018846993</c:v>
                </c:pt>
                <c:pt idx="42">
                  <c:v>6220.08084109756</c:v>
                </c:pt>
                <c:pt idx="43">
                  <c:v>6206.88407437053</c:v>
                </c:pt>
                <c:pt idx="44">
                  <c:v>6186.78494961035</c:v>
                </c:pt>
                <c:pt idx="45">
                  <c:v>6162.59916386113</c:v>
                </c:pt>
                <c:pt idx="46">
                  <c:v>6135.42291350923</c:v>
                </c:pt>
                <c:pt idx="47">
                  <c:v>6107.3987602139</c:v>
                </c:pt>
                <c:pt idx="48">
                  <c:v>6082.27567960887</c:v>
                </c:pt>
                <c:pt idx="49">
                  <c:v>6065.80219373647</c:v>
                </c:pt>
                <c:pt idx="50">
                  <c:v>6064.43652424408</c:v>
                </c:pt>
                <c:pt idx="51">
                  <c:v>6082.69091005801</c:v>
                </c:pt>
                <c:pt idx="52">
                  <c:v>6120.23177850951</c:v>
                </c:pt>
                <c:pt idx="53">
                  <c:v>6173.06184475226</c:v>
                </c:pt>
                <c:pt idx="54">
                  <c:v>6236.1477290789</c:v>
                </c:pt>
                <c:pt idx="55">
                  <c:v>6302.81461610261</c:v>
                </c:pt>
                <c:pt idx="56">
                  <c:v>6368.41678844337</c:v>
                </c:pt>
                <c:pt idx="57">
                  <c:v>6427.49584265025</c:v>
                </c:pt>
                <c:pt idx="58">
                  <c:v>6477.26190431585</c:v>
                </c:pt>
                <c:pt idx="59">
                  <c:v>6515.16193411089</c:v>
                </c:pt>
                <c:pt idx="60">
                  <c:v>6541.61003267961</c:v>
                </c:pt>
                <c:pt idx="61">
                  <c:v>6556.65810405048</c:v>
                </c:pt>
                <c:pt idx="62">
                  <c:v>6564.93823954376</c:v>
                </c:pt>
                <c:pt idx="63">
                  <c:v>6571.38595528134</c:v>
                </c:pt>
                <c:pt idx="64">
                  <c:v>6578.09843874228</c:v>
                </c:pt>
                <c:pt idx="65">
                  <c:v>6588.73776106388</c:v>
                </c:pt>
                <c:pt idx="66">
                  <c:v>6601.22502303668</c:v>
                </c:pt>
                <c:pt idx="67">
                  <c:v>6614.19001899539</c:v>
                </c:pt>
                <c:pt idx="68">
                  <c:v>6624.09104247171</c:v>
                </c:pt>
                <c:pt idx="69">
                  <c:v>6624.91962849086</c:v>
                </c:pt>
                <c:pt idx="70">
                  <c:v>6613.96861560587</c:v>
                </c:pt>
                <c:pt idx="71">
                  <c:v>6589.11563789043</c:v>
                </c:pt>
                <c:pt idx="72">
                  <c:v>6551.1681371029</c:v>
                </c:pt>
                <c:pt idx="73">
                  <c:v>6502.64727228849</c:v>
                </c:pt>
                <c:pt idx="74">
                  <c:v>6450.27250097195</c:v>
                </c:pt>
                <c:pt idx="75">
                  <c:v>6399.69202810812</c:v>
                </c:pt>
                <c:pt idx="76">
                  <c:v>6360.38261062724</c:v>
                </c:pt>
                <c:pt idx="77">
                  <c:v>6338.90377032711</c:v>
                </c:pt>
                <c:pt idx="78">
                  <c:v>6340.50774517298</c:v>
                </c:pt>
                <c:pt idx="79">
                  <c:v>6370.39676995148</c:v>
                </c:pt>
                <c:pt idx="80">
                  <c:v>6427.32628757026</c:v>
                </c:pt>
                <c:pt idx="81">
                  <c:v>6507.26258333971</c:v>
                </c:pt>
                <c:pt idx="82">
                  <c:v>6601.32601590683</c:v>
                </c:pt>
                <c:pt idx="83">
                  <c:v>6703.06823519295</c:v>
                </c:pt>
                <c:pt idx="84">
                  <c:v>6803.81880994532</c:v>
                </c:pt>
                <c:pt idx="85">
                  <c:v>6899.29460881523</c:v>
                </c:pt>
                <c:pt idx="86">
                  <c:v>6985.15566479529</c:v>
                </c:pt>
                <c:pt idx="87">
                  <c:v>7056.65109276229</c:v>
                </c:pt>
                <c:pt idx="88">
                  <c:v>7108.75074838611</c:v>
                </c:pt>
                <c:pt idx="89">
                  <c:v>7137.92493916517</c:v>
                </c:pt>
                <c:pt idx="90">
                  <c:v>7144.24341896994</c:v>
                </c:pt>
                <c:pt idx="91">
                  <c:v>7131.53168887918</c:v>
                </c:pt>
                <c:pt idx="92">
                  <c:v>7105.60440447928</c:v>
                </c:pt>
                <c:pt idx="93">
                  <c:v>7076.01136354733</c:v>
                </c:pt>
                <c:pt idx="94">
                  <c:v>7053.26973638262</c:v>
                </c:pt>
                <c:pt idx="95">
                  <c:v>7044.43851891156</c:v>
                </c:pt>
                <c:pt idx="96">
                  <c:v>7055.71033401235</c:v>
                </c:pt>
                <c:pt idx="97">
                  <c:v>7090.05460077966</c:v>
                </c:pt>
                <c:pt idx="98">
                  <c:v>7149.01981529619</c:v>
                </c:pt>
                <c:pt idx="99">
                  <c:v>7226.33401458162</c:v>
                </c:pt>
                <c:pt idx="100">
                  <c:v>7312.44517718203</c:v>
                </c:pt>
                <c:pt idx="101">
                  <c:v>7394.66637695398</c:v>
                </c:pt>
                <c:pt idx="102">
                  <c:v>7468.83631509556</c:v>
                </c:pt>
                <c:pt idx="103">
                  <c:v>7530.23614457963</c:v>
                </c:pt>
                <c:pt idx="104">
                  <c:v>7576.76338662347</c:v>
                </c:pt>
                <c:pt idx="105">
                  <c:v>7609.63851066114</c:v>
                </c:pt>
                <c:pt idx="106">
                  <c:v>7630.59007838259</c:v>
                </c:pt>
                <c:pt idx="107">
                  <c:v>7647.5627022797</c:v>
                </c:pt>
                <c:pt idx="108">
                  <c:v>7665.05506311352</c:v>
                </c:pt>
                <c:pt idx="109">
                  <c:v>7687.56955807106</c:v>
                </c:pt>
                <c:pt idx="110">
                  <c:v>7711.87262045389</c:v>
                </c:pt>
                <c:pt idx="111">
                  <c:v>7736.523601109</c:v>
                </c:pt>
                <c:pt idx="112">
                  <c:v>7757.83428039313</c:v>
                </c:pt>
                <c:pt idx="113">
                  <c:v>7779.1812111746</c:v>
                </c:pt>
                <c:pt idx="114">
                  <c:v>7803.5439306599</c:v>
                </c:pt>
                <c:pt idx="115">
                  <c:v>7830.56102095202</c:v>
                </c:pt>
                <c:pt idx="116">
                  <c:v>7858.91253734433</c:v>
                </c:pt>
                <c:pt idx="117">
                  <c:v>7885.0751814987</c:v>
                </c:pt>
                <c:pt idx="118">
                  <c:v>7904.10531692649</c:v>
                </c:pt>
                <c:pt idx="119">
                  <c:v>7908.82152133633</c:v>
                </c:pt>
                <c:pt idx="120">
                  <c:v>7897.32450843843</c:v>
                </c:pt>
                <c:pt idx="121">
                  <c:v>7868.59382892564</c:v>
                </c:pt>
                <c:pt idx="122">
                  <c:v>7821.55524252907</c:v>
                </c:pt>
                <c:pt idx="123">
                  <c:v>7757.4345412198</c:v>
                </c:pt>
                <c:pt idx="124">
                  <c:v>7688.07044389856</c:v>
                </c:pt>
                <c:pt idx="125">
                  <c:v>7630.23490212431</c:v>
                </c:pt>
                <c:pt idx="126">
                  <c:v>7601.95023355517</c:v>
                </c:pt>
                <c:pt idx="127">
                  <c:v>7614.65526211666</c:v>
                </c:pt>
                <c:pt idx="128">
                  <c:v>7676.08997671418</c:v>
                </c:pt>
                <c:pt idx="129">
                  <c:v>7789.03748272525</c:v>
                </c:pt>
                <c:pt idx="130">
                  <c:v>7952.42707950978</c:v>
                </c:pt>
                <c:pt idx="131">
                  <c:v>8159.68418865668</c:v>
                </c:pt>
                <c:pt idx="132">
                  <c:v>8394.49205199157</c:v>
                </c:pt>
                <c:pt idx="133">
                  <c:v>8640.96076746283</c:v>
                </c:pt>
                <c:pt idx="134">
                  <c:v>8885.46913771219</c:v>
                </c:pt>
                <c:pt idx="135">
                  <c:v>9121.05114441275</c:v>
                </c:pt>
                <c:pt idx="136">
                  <c:v>9345.69908315805</c:v>
                </c:pt>
                <c:pt idx="137">
                  <c:v>9563.83798228509</c:v>
                </c:pt>
                <c:pt idx="138">
                  <c:v>9776.4414685272</c:v>
                </c:pt>
                <c:pt idx="139">
                  <c:v>9984.03255131596</c:v>
                </c:pt>
                <c:pt idx="140">
                  <c:v>10190.1585142987</c:v>
                </c:pt>
                <c:pt idx="141">
                  <c:v>10394.3503975031</c:v>
                </c:pt>
                <c:pt idx="142">
                  <c:v>10599.0040244062</c:v>
                </c:pt>
                <c:pt idx="143">
                  <c:v>10801.9131784395</c:v>
                </c:pt>
                <c:pt idx="144">
                  <c:v>11004.8438679793</c:v>
                </c:pt>
                <c:pt idx="145">
                  <c:v>11209.8444566906</c:v>
                </c:pt>
                <c:pt idx="146">
                  <c:v>11419.1398318107</c:v>
                </c:pt>
                <c:pt idx="147">
                  <c:v>11633.6087089157</c:v>
                </c:pt>
                <c:pt idx="148">
                  <c:v>11852.3457240734</c:v>
                </c:pt>
                <c:pt idx="149">
                  <c:v>12065.5818403917</c:v>
                </c:pt>
                <c:pt idx="150">
                  <c:v>12259.4786505182</c:v>
                </c:pt>
                <c:pt idx="151">
                  <c:v>12420.521644376</c:v>
                </c:pt>
                <c:pt idx="152">
                  <c:v>12534.9994461093</c:v>
                </c:pt>
                <c:pt idx="153">
                  <c:v>12599.4967824776</c:v>
                </c:pt>
                <c:pt idx="154">
                  <c:v>12613.417412274</c:v>
                </c:pt>
                <c:pt idx="155">
                  <c:v>12583.5113741958</c:v>
                </c:pt>
                <c:pt idx="156">
                  <c:v>12521.8855209334</c:v>
                </c:pt>
                <c:pt idx="157">
                  <c:v>12443.0184162072</c:v>
                </c:pt>
                <c:pt idx="158">
                  <c:v>12362.2832155955</c:v>
                </c:pt>
                <c:pt idx="159">
                  <c:v>12294.7795391226</c:v>
                </c:pt>
                <c:pt idx="160">
                  <c:v>12249.1353956706</c:v>
                </c:pt>
                <c:pt idx="161">
                  <c:v>12225.1736081268</c:v>
                </c:pt>
                <c:pt idx="162">
                  <c:v>12216.6615796718</c:v>
                </c:pt>
                <c:pt idx="163">
                  <c:v>12219.2819063151</c:v>
                </c:pt>
                <c:pt idx="164">
                  <c:v>12230.1416285818</c:v>
                </c:pt>
                <c:pt idx="165">
                  <c:v>12245.5322983897</c:v>
                </c:pt>
                <c:pt idx="166">
                  <c:v>12265.5987400679</c:v>
                </c:pt>
                <c:pt idx="167">
                  <c:v>12289.7835618303</c:v>
                </c:pt>
                <c:pt idx="168">
                  <c:v>12326.2005894598</c:v>
                </c:pt>
                <c:pt idx="169">
                  <c:v>12377.7414064859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Data!$K$4</c:f>
              <c:strCache>
                <c:ptCount val="1"/>
                <c:pt idx="0">
                  <c:v>21 Basic pharmaceutical prod., pharmaceutical preparations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Data!$K$10:$K$189</c:f>
              <c:numCache>
                <c:ptCount val="180"/>
                <c:pt idx="0">
                  <c:v>5714.34016011353</c:v>
                </c:pt>
                <c:pt idx="1">
                  <c:v>5701.76064329483</c:v>
                </c:pt>
                <c:pt idx="2">
                  <c:v>5694.5754841044</c:v>
                </c:pt>
                <c:pt idx="3">
                  <c:v>5685.21970866844</c:v>
                </c:pt>
                <c:pt idx="4">
                  <c:v>5664.06806677052</c:v>
                </c:pt>
                <c:pt idx="5">
                  <c:v>5617.41050998004</c:v>
                </c:pt>
                <c:pt idx="6">
                  <c:v>5552.36362374302</c:v>
                </c:pt>
                <c:pt idx="7">
                  <c:v>5469.02604912974</c:v>
                </c:pt>
                <c:pt idx="8">
                  <c:v>5376.02827907497</c:v>
                </c:pt>
                <c:pt idx="9">
                  <c:v>5303.18429817568</c:v>
                </c:pt>
                <c:pt idx="10">
                  <c:v>5264.6201960994</c:v>
                </c:pt>
                <c:pt idx="11">
                  <c:v>5261.67674482316</c:v>
                </c:pt>
                <c:pt idx="12">
                  <c:v>5260.66404215465</c:v>
                </c:pt>
                <c:pt idx="13">
                  <c:v>5223.77348361635</c:v>
                </c:pt>
                <c:pt idx="14">
                  <c:v>5131.50970072405</c:v>
                </c:pt>
                <c:pt idx="15">
                  <c:v>4969.5738879798</c:v>
                </c:pt>
                <c:pt idx="16">
                  <c:v>4784.74765590468</c:v>
                </c:pt>
                <c:pt idx="17">
                  <c:v>4649.98086914048</c:v>
                </c:pt>
                <c:pt idx="18">
                  <c:v>4592.91043221224</c:v>
                </c:pt>
                <c:pt idx="19">
                  <c:v>4620.03187909617</c:v>
                </c:pt>
                <c:pt idx="20">
                  <c:v>4681.04073223307</c:v>
                </c:pt>
                <c:pt idx="21">
                  <c:v>4695.20427439009</c:v>
                </c:pt>
                <c:pt idx="22">
                  <c:v>4599.95715274948</c:v>
                </c:pt>
                <c:pt idx="23">
                  <c:v>4409.3595632457</c:v>
                </c:pt>
                <c:pt idx="24">
                  <c:v>4207.73203386774</c:v>
                </c:pt>
                <c:pt idx="25">
                  <c:v>4102.76707784835</c:v>
                </c:pt>
                <c:pt idx="26">
                  <c:v>4174.35051267453</c:v>
                </c:pt>
                <c:pt idx="27">
                  <c:v>4428.35067458578</c:v>
                </c:pt>
                <c:pt idx="28">
                  <c:v>4780.05149745657</c:v>
                </c:pt>
                <c:pt idx="29">
                  <c:v>5103.02371785515</c:v>
                </c:pt>
                <c:pt idx="30">
                  <c:v>5300.63959446121</c:v>
                </c:pt>
                <c:pt idx="31">
                  <c:v>5351.00810013543</c:v>
                </c:pt>
                <c:pt idx="32">
                  <c:v>5285.53691980446</c:v>
                </c:pt>
                <c:pt idx="33">
                  <c:v>5179.34277682128</c:v>
                </c:pt>
                <c:pt idx="34">
                  <c:v>5113.86238033392</c:v>
                </c:pt>
                <c:pt idx="35">
                  <c:v>5096.14943198087</c:v>
                </c:pt>
                <c:pt idx="36">
                  <c:v>5089.94092028811</c:v>
                </c:pt>
                <c:pt idx="37">
                  <c:v>5060.36102075075</c:v>
                </c:pt>
                <c:pt idx="38">
                  <c:v>4971.42051692253</c:v>
                </c:pt>
                <c:pt idx="39">
                  <c:v>4811.68125563726</c:v>
                </c:pt>
                <c:pt idx="40">
                  <c:v>4628.69943562368</c:v>
                </c:pt>
                <c:pt idx="41">
                  <c:v>4467.51532674182</c:v>
                </c:pt>
                <c:pt idx="42">
                  <c:v>4368.09842171194</c:v>
                </c:pt>
                <c:pt idx="43">
                  <c:v>4333.95601630214</c:v>
                </c:pt>
                <c:pt idx="44">
                  <c:v>4360.7588354176</c:v>
                </c:pt>
                <c:pt idx="45">
                  <c:v>4451.96663900722</c:v>
                </c:pt>
                <c:pt idx="46">
                  <c:v>4571.71380488209</c:v>
                </c:pt>
                <c:pt idx="47">
                  <c:v>4697.33554582302</c:v>
                </c:pt>
                <c:pt idx="48">
                  <c:v>4805.08278913317</c:v>
                </c:pt>
                <c:pt idx="49">
                  <c:v>4869.3947387415</c:v>
                </c:pt>
                <c:pt idx="50">
                  <c:v>4901.50492390862</c:v>
                </c:pt>
                <c:pt idx="51">
                  <c:v>4913.25835014326</c:v>
                </c:pt>
                <c:pt idx="52">
                  <c:v>4913.75947268175</c:v>
                </c:pt>
                <c:pt idx="53">
                  <c:v>4908.09929435466</c:v>
                </c:pt>
                <c:pt idx="54">
                  <c:v>4916.4802676677</c:v>
                </c:pt>
                <c:pt idx="55">
                  <c:v>4954.09085026395</c:v>
                </c:pt>
                <c:pt idx="56">
                  <c:v>5041.73633030989</c:v>
                </c:pt>
                <c:pt idx="57">
                  <c:v>5178.97714252239</c:v>
                </c:pt>
                <c:pt idx="58">
                  <c:v>5368.22128514053</c:v>
                </c:pt>
                <c:pt idx="59">
                  <c:v>5592.12149547386</c:v>
                </c:pt>
                <c:pt idx="60">
                  <c:v>5790.13521949377</c:v>
                </c:pt>
                <c:pt idx="61">
                  <c:v>5920.3567036735</c:v>
                </c:pt>
                <c:pt idx="62">
                  <c:v>5968.22268988252</c:v>
                </c:pt>
                <c:pt idx="63">
                  <c:v>5968.56764791455</c:v>
                </c:pt>
                <c:pt idx="64">
                  <c:v>5953.96561565294</c:v>
                </c:pt>
                <c:pt idx="65">
                  <c:v>5942.51573283098</c:v>
                </c:pt>
                <c:pt idx="66">
                  <c:v>5948.21542992592</c:v>
                </c:pt>
                <c:pt idx="67">
                  <c:v>5954.93999006282</c:v>
                </c:pt>
                <c:pt idx="68">
                  <c:v>5931.88625103458</c:v>
                </c:pt>
                <c:pt idx="69">
                  <c:v>5843.29638523802</c:v>
                </c:pt>
                <c:pt idx="70">
                  <c:v>5711.17528130153</c:v>
                </c:pt>
                <c:pt idx="71">
                  <c:v>5569.2160238058</c:v>
                </c:pt>
                <c:pt idx="72">
                  <c:v>5454.56298018236</c:v>
                </c:pt>
                <c:pt idx="73">
                  <c:v>5389.09757851614</c:v>
                </c:pt>
                <c:pt idx="74">
                  <c:v>5357.3016270836</c:v>
                </c:pt>
                <c:pt idx="75">
                  <c:v>5365.71064227045</c:v>
                </c:pt>
                <c:pt idx="76">
                  <c:v>5426.70117336195</c:v>
                </c:pt>
                <c:pt idx="77">
                  <c:v>5551.35760165487</c:v>
                </c:pt>
                <c:pt idx="78">
                  <c:v>5738.25383278051</c:v>
                </c:pt>
                <c:pt idx="79">
                  <c:v>5961.45881430057</c:v>
                </c:pt>
                <c:pt idx="80">
                  <c:v>6176.97530487508</c:v>
                </c:pt>
                <c:pt idx="81">
                  <c:v>6337.43472094412</c:v>
                </c:pt>
                <c:pt idx="82">
                  <c:v>6383.18202952277</c:v>
                </c:pt>
                <c:pt idx="83">
                  <c:v>6316.50274492329</c:v>
                </c:pt>
                <c:pt idx="84">
                  <c:v>6216.02569888391</c:v>
                </c:pt>
                <c:pt idx="85">
                  <c:v>6142.00460291538</c:v>
                </c:pt>
                <c:pt idx="86">
                  <c:v>6126.88875465584</c:v>
                </c:pt>
                <c:pt idx="87">
                  <c:v>6171.15797330487</c:v>
                </c:pt>
                <c:pt idx="88">
                  <c:v>6257.97394004496</c:v>
                </c:pt>
                <c:pt idx="89">
                  <c:v>6347.05327362537</c:v>
                </c:pt>
                <c:pt idx="90">
                  <c:v>6364.86884496468</c:v>
                </c:pt>
                <c:pt idx="91">
                  <c:v>6313.16756311494</c:v>
                </c:pt>
                <c:pt idx="92">
                  <c:v>6219.23792923011</c:v>
                </c:pt>
                <c:pt idx="93">
                  <c:v>6131.1232453046</c:v>
                </c:pt>
                <c:pt idx="94">
                  <c:v>6097.23970059118</c:v>
                </c:pt>
                <c:pt idx="95">
                  <c:v>6132.86319993969</c:v>
                </c:pt>
                <c:pt idx="96">
                  <c:v>6212.89212349309</c:v>
                </c:pt>
                <c:pt idx="97">
                  <c:v>6303.63833079428</c:v>
                </c:pt>
                <c:pt idx="98">
                  <c:v>6379.56176748171</c:v>
                </c:pt>
                <c:pt idx="99">
                  <c:v>6416.95016067319</c:v>
                </c:pt>
                <c:pt idx="100">
                  <c:v>6448.48390958954</c:v>
                </c:pt>
                <c:pt idx="101">
                  <c:v>6536.57920104068</c:v>
                </c:pt>
                <c:pt idx="102">
                  <c:v>6742.76380208812</c:v>
                </c:pt>
                <c:pt idx="103">
                  <c:v>7054.5346595603</c:v>
                </c:pt>
                <c:pt idx="104">
                  <c:v>7425.13763260392</c:v>
                </c:pt>
                <c:pt idx="105">
                  <c:v>7809.7972281013</c:v>
                </c:pt>
                <c:pt idx="106">
                  <c:v>8100.12598155287</c:v>
                </c:pt>
                <c:pt idx="107">
                  <c:v>8275.71877610626</c:v>
                </c:pt>
                <c:pt idx="108">
                  <c:v>8347.30943783517</c:v>
                </c:pt>
                <c:pt idx="109">
                  <c:v>8384.79053980691</c:v>
                </c:pt>
                <c:pt idx="110">
                  <c:v>8487.16121463405</c:v>
                </c:pt>
                <c:pt idx="111">
                  <c:v>8678.01585515572</c:v>
                </c:pt>
                <c:pt idx="112">
                  <c:v>8888.2848674977</c:v>
                </c:pt>
                <c:pt idx="113">
                  <c:v>9063.80182721812</c:v>
                </c:pt>
                <c:pt idx="114">
                  <c:v>9214.8903808582</c:v>
                </c:pt>
                <c:pt idx="115">
                  <c:v>9319.15058701918</c:v>
                </c:pt>
                <c:pt idx="116">
                  <c:v>9443.56965247129</c:v>
                </c:pt>
                <c:pt idx="117">
                  <c:v>9647.88870087952</c:v>
                </c:pt>
                <c:pt idx="118">
                  <c:v>10018.288540537</c:v>
                </c:pt>
                <c:pt idx="119">
                  <c:v>10531.2474668348</c:v>
                </c:pt>
                <c:pt idx="120">
                  <c:v>11061.1222339981</c:v>
                </c:pt>
                <c:pt idx="121">
                  <c:v>11440.9515854528</c:v>
                </c:pt>
                <c:pt idx="122">
                  <c:v>11513.7281860618</c:v>
                </c:pt>
                <c:pt idx="123">
                  <c:v>11249.5382203913</c:v>
                </c:pt>
                <c:pt idx="124">
                  <c:v>10691.1250661469</c:v>
                </c:pt>
                <c:pt idx="125">
                  <c:v>9931.29345821563</c:v>
                </c:pt>
                <c:pt idx="126">
                  <c:v>9098.34072669719</c:v>
                </c:pt>
                <c:pt idx="127">
                  <c:v>8367.05491469823</c:v>
                </c:pt>
                <c:pt idx="128">
                  <c:v>7867.72373125384</c:v>
                </c:pt>
                <c:pt idx="129">
                  <c:v>7555.53975617241</c:v>
                </c:pt>
                <c:pt idx="130">
                  <c:v>7413.880131335</c:v>
                </c:pt>
                <c:pt idx="131">
                  <c:v>7364.67627098477</c:v>
                </c:pt>
                <c:pt idx="132">
                  <c:v>7397.24555887337</c:v>
                </c:pt>
                <c:pt idx="133">
                  <c:v>7499.70748725156</c:v>
                </c:pt>
                <c:pt idx="134">
                  <c:v>7633.4460339154</c:v>
                </c:pt>
                <c:pt idx="135">
                  <c:v>7781.34502242053</c:v>
                </c:pt>
                <c:pt idx="136">
                  <c:v>7978.77214795554</c:v>
                </c:pt>
                <c:pt idx="137">
                  <c:v>8223.71231892504</c:v>
                </c:pt>
                <c:pt idx="138">
                  <c:v>8476.95410762304</c:v>
                </c:pt>
                <c:pt idx="139">
                  <c:v>8747.29442432293</c:v>
                </c:pt>
                <c:pt idx="140">
                  <c:v>9001.72836552745</c:v>
                </c:pt>
                <c:pt idx="141">
                  <c:v>9275.7916613856</c:v>
                </c:pt>
                <c:pt idx="142">
                  <c:v>9593.42877483705</c:v>
                </c:pt>
                <c:pt idx="143">
                  <c:v>9879.15749326701</c:v>
                </c:pt>
                <c:pt idx="144">
                  <c:v>10126.8883741452</c:v>
                </c:pt>
                <c:pt idx="145">
                  <c:v>10377.8967088493</c:v>
                </c:pt>
                <c:pt idx="146">
                  <c:v>10695.1104994016</c:v>
                </c:pt>
                <c:pt idx="147">
                  <c:v>11062.2807640943</c:v>
                </c:pt>
                <c:pt idx="148">
                  <c:v>11390.2934462668</c:v>
                </c:pt>
                <c:pt idx="149">
                  <c:v>11691.649713942</c:v>
                </c:pt>
                <c:pt idx="150">
                  <c:v>11961.9075218455</c:v>
                </c:pt>
                <c:pt idx="151">
                  <c:v>12191.4635460551</c:v>
                </c:pt>
                <c:pt idx="152">
                  <c:v>12361.2694477934</c:v>
                </c:pt>
                <c:pt idx="153">
                  <c:v>12500.7227025159</c:v>
                </c:pt>
                <c:pt idx="154">
                  <c:v>12557.5315552179</c:v>
                </c:pt>
                <c:pt idx="155">
                  <c:v>12581.6244166163</c:v>
                </c:pt>
                <c:pt idx="156">
                  <c:v>12557.3212358487</c:v>
                </c:pt>
                <c:pt idx="157">
                  <c:v>12416.4141097852</c:v>
                </c:pt>
                <c:pt idx="158">
                  <c:v>12239.7693163034</c:v>
                </c:pt>
                <c:pt idx="159">
                  <c:v>12153.0724734515</c:v>
                </c:pt>
                <c:pt idx="160">
                  <c:v>12279.3175183768</c:v>
                </c:pt>
                <c:pt idx="161">
                  <c:v>12609.7775209403</c:v>
                </c:pt>
                <c:pt idx="162">
                  <c:v>13073.4508995119</c:v>
                </c:pt>
                <c:pt idx="163">
                  <c:v>13527.0119625188</c:v>
                </c:pt>
                <c:pt idx="164">
                  <c:v>13781.3762988405</c:v>
                </c:pt>
                <c:pt idx="165">
                  <c:v>13730.281281644</c:v>
                </c:pt>
                <c:pt idx="166">
                  <c:v>13377.0157859931</c:v>
                </c:pt>
                <c:pt idx="167">
                  <c:v>12884.0437910017</c:v>
                </c:pt>
                <c:pt idx="168">
                  <c:v>12408.1612833095</c:v>
                </c:pt>
                <c:pt idx="169">
                  <c:v>12138.7596767234</c:v>
                </c:pt>
              </c:numCache>
            </c:numRef>
          </c:val>
          <c:smooth val="0"/>
        </c:ser>
        <c:marker val="1"/>
        <c:axId val="59923075"/>
        <c:axId val="2436764"/>
      </c:lineChart>
      <c:catAx>
        <c:axId val="59923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436764"/>
        <c:crosses val="autoZero"/>
        <c:auto val="1"/>
        <c:lblOffset val="100"/>
        <c:tickLblSkip val="6"/>
        <c:tickMarkSkip val="12"/>
        <c:noMultiLvlLbl val="0"/>
      </c:catAx>
      <c:valAx>
        <c:axId val="243676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99230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10225"/>
          <c:y val="0.6895"/>
          <c:w val="0.797"/>
          <c:h val="0.2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0.37425</cdr:x>
      <cdr:y>0.96425</cdr:y>
    </cdr:from>
    <cdr:to>
      <cdr:x>0.994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57425" y="5076825"/>
          <a:ext cx="3752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866cfc82-e0a6-4a9d-8b80-21e1540eb2fc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-0.0085</cdr:x>
      <cdr:y>0.96425</cdr:y>
    </cdr:from>
    <cdr:to>
      <cdr:x>0.34375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507682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28575</xdr:rowOff>
    </xdr:from>
    <xdr:to>
      <xdr:col>10</xdr:col>
      <xdr:colOff>542925</xdr:colOff>
      <xdr:row>36</xdr:row>
      <xdr:rowOff>114300</xdr:rowOff>
    </xdr:to>
    <xdr:graphicFrame>
      <xdr:nvGraphicFramePr>
        <xdr:cNvPr id="1" name="Dia1Eng"/>
        <xdr:cNvGraphicFramePr/>
      </xdr:nvGraphicFramePr>
      <xdr:xfrm>
        <a:off x="590550" y="771525"/>
        <a:ext cx="60483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0.9645</cdr:y>
    </cdr:from>
    <cdr:to>
      <cdr:x>0.34375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47624" y="501967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0.4265</cdr:x>
      <cdr:y>0.9645</cdr:y>
    </cdr:from>
    <cdr:to>
      <cdr:x>1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571750" y="5019675"/>
          <a:ext cx="35242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477d8ffb-b260-4600-be42-82b2d78daab8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28575</xdr:rowOff>
    </xdr:to>
    <xdr:graphicFrame>
      <xdr:nvGraphicFramePr>
        <xdr:cNvPr id="1" name="Dia2eng"/>
        <xdr:cNvGraphicFramePr/>
      </xdr:nvGraphicFramePr>
      <xdr:xfrm>
        <a:off x="609600" y="742950"/>
        <a:ext cx="60483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189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3" customWidth="1"/>
    <col min="2" max="2" width="4.421875" style="44" bestFit="1" customWidth="1"/>
    <col min="3" max="3" width="6.421875" style="45" bestFit="1" customWidth="1"/>
    <col min="4" max="4" width="11.57421875" style="20" customWidth="1"/>
    <col min="5" max="5" width="11.57421875" style="20" bestFit="1" customWidth="1"/>
    <col min="6" max="6" width="11.57421875" style="20" customWidth="1"/>
    <col min="7" max="7" width="12.57421875" style="20" customWidth="1"/>
    <col min="8" max="10" width="11.57421875" style="20" customWidth="1"/>
    <col min="11" max="11" width="12.57421875" style="20" bestFit="1" customWidth="1"/>
    <col min="12" max="12" width="7.8515625" style="20" bestFit="1" customWidth="1"/>
    <col min="13" max="13" width="12.00390625" style="20" bestFit="1" customWidth="1"/>
    <col min="14" max="14" width="11.421875" style="20" bestFit="1" customWidth="1"/>
    <col min="15" max="15" width="13.140625" style="20" bestFit="1" customWidth="1"/>
    <col min="16" max="17" width="10.00390625" style="20" bestFit="1" customWidth="1"/>
    <col min="18" max="18" width="11.140625" style="20" bestFit="1" customWidth="1"/>
    <col min="19" max="19" width="12.57421875" style="20" bestFit="1" customWidth="1"/>
    <col min="20" max="23" width="9.140625" style="20" customWidth="1"/>
  </cols>
  <sheetData>
    <row r="1" spans="1:19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9" t="s">
        <v>13</v>
      </c>
      <c r="M1" s="18"/>
      <c r="N1" s="18"/>
      <c r="O1" s="18"/>
      <c r="P1" s="18"/>
      <c r="Q1" s="18"/>
      <c r="R1" s="18"/>
      <c r="S1" s="18"/>
    </row>
    <row r="2" spans="1:19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3" s="28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5" t="s">
        <v>16</v>
      </c>
      <c r="M3" s="26"/>
      <c r="N3" s="26"/>
      <c r="O3" s="26"/>
      <c r="P3" s="26"/>
      <c r="Q3" s="26"/>
      <c r="R3" s="26"/>
      <c r="S3" s="26"/>
      <c r="T3" s="27"/>
      <c r="U3" s="27"/>
      <c r="V3" s="27"/>
      <c r="W3" s="27"/>
    </row>
    <row r="4" spans="1:23" s="34" customFormat="1" ht="59.25" customHeight="1">
      <c r="A4" s="29" t="s">
        <v>17</v>
      </c>
      <c r="B4" s="30"/>
      <c r="C4" s="31" t="s">
        <v>18</v>
      </c>
      <c r="D4" s="32" t="s">
        <v>19</v>
      </c>
      <c r="E4" s="32" t="s">
        <v>20</v>
      </c>
      <c r="F4" s="32" t="s">
        <v>21</v>
      </c>
      <c r="G4" s="32" t="s">
        <v>22</v>
      </c>
      <c r="H4" s="32" t="s">
        <v>23</v>
      </c>
      <c r="I4" s="32" t="s">
        <v>24</v>
      </c>
      <c r="J4" s="32" t="s">
        <v>25</v>
      </c>
      <c r="K4" s="32" t="s">
        <v>26</v>
      </c>
      <c r="L4" s="32" t="s">
        <v>19</v>
      </c>
      <c r="M4" s="32" t="s">
        <v>20</v>
      </c>
      <c r="N4" s="32" t="s">
        <v>21</v>
      </c>
      <c r="O4" s="32" t="s">
        <v>22</v>
      </c>
      <c r="P4" s="32" t="s">
        <v>23</v>
      </c>
      <c r="Q4" s="32" t="s">
        <v>24</v>
      </c>
      <c r="R4" s="32" t="s">
        <v>25</v>
      </c>
      <c r="S4" s="32" t="s">
        <v>26</v>
      </c>
      <c r="T4" s="33"/>
      <c r="U4" s="33"/>
      <c r="V4" s="33"/>
      <c r="W4" s="33"/>
    </row>
    <row r="5" spans="1:19" ht="18" hidden="1">
      <c r="A5" s="15" t="s">
        <v>27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9" t="s">
        <v>28</v>
      </c>
      <c r="M5" s="18"/>
      <c r="N5" s="18"/>
      <c r="O5" s="18"/>
      <c r="P5" s="18"/>
      <c r="Q5" s="18"/>
      <c r="R5" s="18"/>
      <c r="S5" s="18"/>
    </row>
    <row r="6" spans="1:19" ht="12.75" customHeight="1" hidden="1">
      <c r="A6" s="21" t="s">
        <v>29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9"/>
      <c r="M6" s="18"/>
      <c r="N6" s="18"/>
      <c r="O6" s="18"/>
      <c r="P6" s="18"/>
      <c r="Q6" s="18"/>
      <c r="R6" s="18"/>
      <c r="S6" s="18"/>
    </row>
    <row r="7" spans="1:23" s="28" customFormat="1" ht="12.75" customHeight="1" hidden="1">
      <c r="A7" s="22"/>
      <c r="B7" s="23"/>
      <c r="C7" s="24"/>
      <c r="D7" s="35" t="s">
        <v>15</v>
      </c>
      <c r="E7" s="36"/>
      <c r="F7" s="36"/>
      <c r="G7" s="36"/>
      <c r="H7" s="36"/>
      <c r="I7" s="36"/>
      <c r="J7" s="36"/>
      <c r="K7" s="36"/>
      <c r="L7" s="25" t="s">
        <v>16</v>
      </c>
      <c r="M7" s="26"/>
      <c r="N7" s="26"/>
      <c r="O7" s="26"/>
      <c r="P7" s="26"/>
      <c r="Q7" s="26"/>
      <c r="R7" s="26"/>
      <c r="S7" s="26"/>
      <c r="T7" s="27"/>
      <c r="U7" s="27"/>
      <c r="V7" s="27"/>
      <c r="W7" s="27"/>
    </row>
    <row r="8" spans="1:23" s="40" customFormat="1" ht="49.5" customHeight="1" hidden="1">
      <c r="A8" s="30" t="s">
        <v>30</v>
      </c>
      <c r="B8" s="30"/>
      <c r="C8" s="37" t="s">
        <v>31</v>
      </c>
      <c r="D8" s="38" t="s">
        <v>32</v>
      </c>
      <c r="E8" s="38" t="s">
        <v>33</v>
      </c>
      <c r="F8" s="38" t="s">
        <v>34</v>
      </c>
      <c r="G8" s="38" t="s">
        <v>35</v>
      </c>
      <c r="H8" s="38" t="s">
        <v>36</v>
      </c>
      <c r="I8" s="38" t="s">
        <v>37</v>
      </c>
      <c r="J8" s="38" t="s">
        <v>38</v>
      </c>
      <c r="K8" s="32" t="s">
        <v>39</v>
      </c>
      <c r="L8" s="38" t="s">
        <v>32</v>
      </c>
      <c r="M8" s="38" t="s">
        <v>33</v>
      </c>
      <c r="N8" s="38" t="s">
        <v>34</v>
      </c>
      <c r="O8" s="38" t="s">
        <v>35</v>
      </c>
      <c r="P8" s="38" t="s">
        <v>36</v>
      </c>
      <c r="Q8" s="38" t="s">
        <v>37</v>
      </c>
      <c r="R8" s="38" t="s">
        <v>38</v>
      </c>
      <c r="S8" s="32" t="s">
        <v>39</v>
      </c>
      <c r="T8" s="39"/>
      <c r="U8" s="39"/>
      <c r="V8" s="39"/>
      <c r="W8" s="39"/>
    </row>
    <row r="9" spans="1:23" s="40" customFormat="1" ht="12.75">
      <c r="A9" s="41"/>
      <c r="B9" s="30" t="s">
        <v>40</v>
      </c>
      <c r="C9" s="37"/>
      <c r="D9" s="42" t="s">
        <v>41</v>
      </c>
      <c r="E9" s="42" t="s">
        <v>42</v>
      </c>
      <c r="F9" s="42" t="s">
        <v>43</v>
      </c>
      <c r="G9" s="42" t="s">
        <v>44</v>
      </c>
      <c r="H9" s="42" t="s">
        <v>45</v>
      </c>
      <c r="I9" s="42" t="s">
        <v>46</v>
      </c>
      <c r="J9" s="42" t="s">
        <v>47</v>
      </c>
      <c r="K9" s="42" t="s">
        <v>48</v>
      </c>
      <c r="L9" s="42" t="s">
        <v>41</v>
      </c>
      <c r="M9" s="42" t="s">
        <v>42</v>
      </c>
      <c r="N9" s="42" t="s">
        <v>43</v>
      </c>
      <c r="O9" s="42" t="s">
        <v>44</v>
      </c>
      <c r="P9" s="42" t="s">
        <v>45</v>
      </c>
      <c r="Q9" s="42" t="s">
        <v>46</v>
      </c>
      <c r="R9" s="42" t="s">
        <v>47</v>
      </c>
      <c r="S9" s="42" t="s">
        <v>48</v>
      </c>
      <c r="T9" s="39"/>
      <c r="U9" s="39"/>
      <c r="V9" s="39"/>
      <c r="W9" s="39"/>
    </row>
    <row r="10" spans="1:19" ht="12.75">
      <c r="A10" s="43">
        <v>2010</v>
      </c>
      <c r="C10" s="45">
        <v>1</v>
      </c>
      <c r="D10" s="42">
        <v>5920.28306994356</v>
      </c>
      <c r="E10" s="42">
        <v>10467.7205908929</v>
      </c>
      <c r="F10" s="42">
        <v>11143.7742649447</v>
      </c>
      <c r="G10" s="42">
        <v>7863.35493557152</v>
      </c>
      <c r="H10" s="42">
        <v>7610.20161646541</v>
      </c>
      <c r="I10" s="42">
        <v>6398.95184172417</v>
      </c>
      <c r="J10" s="42">
        <v>5337.70391255003</v>
      </c>
      <c r="K10" s="42">
        <v>5714.34016011353</v>
      </c>
      <c r="L10" s="42">
        <v>6088.99734</v>
      </c>
      <c r="M10" s="42">
        <v>8295.557913</v>
      </c>
      <c r="N10" s="42">
        <v>9460.823228</v>
      </c>
      <c r="O10" s="42">
        <v>5872.474996</v>
      </c>
      <c r="P10" s="42">
        <v>7529.598222</v>
      </c>
      <c r="Q10" s="42">
        <v>6413.562943</v>
      </c>
      <c r="R10" s="42">
        <v>4828.969223</v>
      </c>
      <c r="S10" s="42">
        <v>5807.216669</v>
      </c>
    </row>
    <row r="11" spans="1:19" ht="12.75">
      <c r="A11" s="43">
        <v>2010</v>
      </c>
      <c r="C11" s="45">
        <v>2</v>
      </c>
      <c r="D11" s="42">
        <v>6200.64069430765</v>
      </c>
      <c r="E11" s="42">
        <v>10425.8067714784</v>
      </c>
      <c r="F11" s="42">
        <v>11244.9060644831</v>
      </c>
      <c r="G11" s="42">
        <v>8087.60273721588</v>
      </c>
      <c r="H11" s="42">
        <v>7644.40968004125</v>
      </c>
      <c r="I11" s="42">
        <v>6390.47237232008</v>
      </c>
      <c r="J11" s="42">
        <v>5433.00296111866</v>
      </c>
      <c r="K11" s="42">
        <v>5701.76064329483</v>
      </c>
      <c r="L11" s="42">
        <v>6054.607845</v>
      </c>
      <c r="M11" s="42">
        <v>9159.540775</v>
      </c>
      <c r="N11" s="42">
        <v>10467.629002</v>
      </c>
      <c r="O11" s="42">
        <v>7536.468759</v>
      </c>
      <c r="P11" s="42">
        <v>7317.508462</v>
      </c>
      <c r="Q11" s="42">
        <v>6335.014539</v>
      </c>
      <c r="R11" s="42">
        <v>5308.341536</v>
      </c>
      <c r="S11" s="42">
        <v>5147.344347</v>
      </c>
    </row>
    <row r="12" spans="1:19" ht="12.75">
      <c r="A12" s="43">
        <v>2010</v>
      </c>
      <c r="C12" s="45">
        <v>3</v>
      </c>
      <c r="D12" s="42">
        <v>6546.21435357577</v>
      </c>
      <c r="E12" s="42">
        <v>10381.5402082056</v>
      </c>
      <c r="F12" s="42">
        <v>11391.4230600696</v>
      </c>
      <c r="G12" s="42">
        <v>8343.75943186317</v>
      </c>
      <c r="H12" s="42">
        <v>7695.3838121142</v>
      </c>
      <c r="I12" s="42">
        <v>6403.79614603432</v>
      </c>
      <c r="J12" s="42">
        <v>5530.58459319585</v>
      </c>
      <c r="K12" s="42">
        <v>5694.5754841044</v>
      </c>
      <c r="L12" s="42">
        <v>7598.335917</v>
      </c>
      <c r="M12" s="42">
        <v>10846.324009</v>
      </c>
      <c r="N12" s="42">
        <v>12900.113085</v>
      </c>
      <c r="O12" s="42">
        <v>9812.056516</v>
      </c>
      <c r="P12" s="42">
        <v>8763.584451</v>
      </c>
      <c r="Q12" s="42">
        <v>7085.777949</v>
      </c>
      <c r="R12" s="42">
        <v>6572.20274</v>
      </c>
      <c r="S12" s="42">
        <v>5715.088909</v>
      </c>
    </row>
    <row r="13" spans="1:19" ht="12.75">
      <c r="A13" s="43">
        <v>2010</v>
      </c>
      <c r="C13" s="45">
        <v>4</v>
      </c>
      <c r="D13" s="42">
        <v>6935.95498501011</v>
      </c>
      <c r="E13" s="42">
        <v>10354.2157019085</v>
      </c>
      <c r="F13" s="42">
        <v>11601.5663556247</v>
      </c>
      <c r="G13" s="42">
        <v>8608.00050595001</v>
      </c>
      <c r="H13" s="42">
        <v>7768.2363539841</v>
      </c>
      <c r="I13" s="42">
        <v>6439.70161185341</v>
      </c>
      <c r="J13" s="42">
        <v>5627.03406983025</v>
      </c>
      <c r="K13" s="42">
        <v>5685.21970866844</v>
      </c>
      <c r="L13" s="42">
        <v>7029.055906</v>
      </c>
      <c r="M13" s="42">
        <v>8519.203493</v>
      </c>
      <c r="N13" s="42">
        <v>11815.36332</v>
      </c>
      <c r="O13" s="42">
        <v>9044.047517</v>
      </c>
      <c r="P13" s="42">
        <v>7699.231637</v>
      </c>
      <c r="Q13" s="42">
        <v>6689.433022</v>
      </c>
      <c r="R13" s="42">
        <v>5459.89045</v>
      </c>
      <c r="S13" s="42">
        <v>5512.815721</v>
      </c>
    </row>
    <row r="14" spans="1:19" ht="12.75">
      <c r="A14" s="43">
        <v>2010</v>
      </c>
      <c r="C14" s="45">
        <v>5</v>
      </c>
      <c r="D14" s="42">
        <v>7339.3856161472</v>
      </c>
      <c r="E14" s="42">
        <v>10379.7246482084</v>
      </c>
      <c r="F14" s="42">
        <v>11872.6658338618</v>
      </c>
      <c r="G14" s="42">
        <v>8841.71325718681</v>
      </c>
      <c r="H14" s="42">
        <v>7871.11948209603</v>
      </c>
      <c r="I14" s="42">
        <v>6488.47299917727</v>
      </c>
      <c r="J14" s="42">
        <v>5721.73011566257</v>
      </c>
      <c r="K14" s="42">
        <v>5664.06806677052</v>
      </c>
      <c r="L14" s="42">
        <v>8307.137117</v>
      </c>
      <c r="M14" s="42">
        <v>9137.112821</v>
      </c>
      <c r="N14" s="42">
        <v>12003.979207</v>
      </c>
      <c r="O14" s="42">
        <v>9237.23945</v>
      </c>
      <c r="P14" s="42">
        <v>7607.014646</v>
      </c>
      <c r="Q14" s="42">
        <v>6710.051724</v>
      </c>
      <c r="R14" s="42">
        <v>5935.550809</v>
      </c>
      <c r="S14" s="42">
        <v>5765.949925</v>
      </c>
    </row>
    <row r="15" spans="1:19" ht="12.75">
      <c r="A15" s="43">
        <v>2010</v>
      </c>
      <c r="C15" s="45">
        <v>6</v>
      </c>
      <c r="D15" s="42">
        <v>7698.79505101316</v>
      </c>
      <c r="E15" s="42">
        <v>10553.3894394898</v>
      </c>
      <c r="F15" s="42">
        <v>12175.47710592</v>
      </c>
      <c r="G15" s="42">
        <v>9011.46306230558</v>
      </c>
      <c r="H15" s="42">
        <v>8006.40872140313</v>
      </c>
      <c r="I15" s="42">
        <v>6514.77004420355</v>
      </c>
      <c r="J15" s="42">
        <v>5810.65506310309</v>
      </c>
      <c r="K15" s="42">
        <v>5617.41050998004</v>
      </c>
      <c r="L15" s="42">
        <v>8738.303509</v>
      </c>
      <c r="M15" s="42">
        <v>11717.807465</v>
      </c>
      <c r="N15" s="42">
        <v>14691.785596</v>
      </c>
      <c r="O15" s="42">
        <v>10608.304625</v>
      </c>
      <c r="P15" s="42">
        <v>8385.887244</v>
      </c>
      <c r="Q15" s="42">
        <v>6904.931918</v>
      </c>
      <c r="R15" s="42">
        <v>6779.875673</v>
      </c>
      <c r="S15" s="42">
        <v>7196.581451</v>
      </c>
    </row>
    <row r="16" spans="1:19" ht="12.75">
      <c r="A16" s="43">
        <v>2010</v>
      </c>
      <c r="B16" s="44">
        <v>2010</v>
      </c>
      <c r="C16" s="45">
        <v>7</v>
      </c>
      <c r="D16" s="42">
        <v>7951.61139519363</v>
      </c>
      <c r="E16" s="42">
        <v>10920.8551198993</v>
      </c>
      <c r="F16" s="42">
        <v>12466.3133480635</v>
      </c>
      <c r="G16" s="42">
        <v>9126.21417606762</v>
      </c>
      <c r="H16" s="42">
        <v>8156.69149550723</v>
      </c>
      <c r="I16" s="42">
        <v>6516.24405586196</v>
      </c>
      <c r="J16" s="42">
        <v>5889.13788833767</v>
      </c>
      <c r="K16" s="42">
        <v>5552.36362374302</v>
      </c>
      <c r="L16" s="42">
        <v>8104.381703</v>
      </c>
      <c r="M16" s="42">
        <v>10540.463334</v>
      </c>
      <c r="N16" s="42">
        <v>11592.043695</v>
      </c>
      <c r="O16" s="42">
        <v>7248.162823</v>
      </c>
      <c r="P16" s="42">
        <v>8305.525114</v>
      </c>
      <c r="Q16" s="42">
        <v>6597.586561</v>
      </c>
      <c r="R16" s="42">
        <v>5596.490653</v>
      </c>
      <c r="S16" s="42">
        <v>5144.435326</v>
      </c>
    </row>
    <row r="17" spans="1:19" ht="12.75">
      <c r="A17" s="43">
        <v>2010</v>
      </c>
      <c r="C17" s="45">
        <v>8</v>
      </c>
      <c r="D17" s="42">
        <v>8082.87725669213</v>
      </c>
      <c r="E17" s="42">
        <v>11408.4225726819</v>
      </c>
      <c r="F17" s="42">
        <v>12677.3844495442</v>
      </c>
      <c r="G17" s="42">
        <v>9259.75315961858</v>
      </c>
      <c r="H17" s="42">
        <v>8292.82995728479</v>
      </c>
      <c r="I17" s="42">
        <v>6480.36917573522</v>
      </c>
      <c r="J17" s="42">
        <v>5955.58026673017</v>
      </c>
      <c r="K17" s="42">
        <v>5469.02604912974</v>
      </c>
      <c r="L17" s="42">
        <v>5946.675917</v>
      </c>
      <c r="M17" s="42">
        <v>10895.02464</v>
      </c>
      <c r="N17" s="42">
        <v>9416.163631</v>
      </c>
      <c r="O17" s="42">
        <v>6787.646217</v>
      </c>
      <c r="P17" s="42">
        <v>8337.883364</v>
      </c>
      <c r="Q17" s="42">
        <v>6479.738639</v>
      </c>
      <c r="R17" s="42">
        <v>5903.390969</v>
      </c>
      <c r="S17" s="42">
        <v>4806.344785</v>
      </c>
    </row>
    <row r="18" spans="1:19" ht="12.75">
      <c r="A18" s="43">
        <v>2010</v>
      </c>
      <c r="C18" s="45">
        <v>9</v>
      </c>
      <c r="D18" s="42">
        <v>8124.81946267389</v>
      </c>
      <c r="E18" s="42">
        <v>11887.4536891717</v>
      </c>
      <c r="F18" s="42">
        <v>12784.3857447257</v>
      </c>
      <c r="G18" s="42">
        <v>9498.87125358241</v>
      </c>
      <c r="H18" s="42">
        <v>8383.06781184357</v>
      </c>
      <c r="I18" s="42">
        <v>6410.05208339472</v>
      </c>
      <c r="J18" s="42">
        <v>6009.31293939501</v>
      </c>
      <c r="K18" s="42">
        <v>5376.02827907497</v>
      </c>
      <c r="L18" s="42">
        <v>8471.938473</v>
      </c>
      <c r="M18" s="42">
        <v>12535.47088</v>
      </c>
      <c r="N18" s="42">
        <v>13915.659374</v>
      </c>
      <c r="O18" s="42">
        <v>11157.459337</v>
      </c>
      <c r="P18" s="42">
        <v>8489.470883</v>
      </c>
      <c r="Q18" s="42">
        <v>5706.498783</v>
      </c>
      <c r="R18" s="42">
        <v>5800.996403</v>
      </c>
      <c r="S18" s="42">
        <v>5693.731762</v>
      </c>
    </row>
    <row r="19" spans="1:19" ht="12.75">
      <c r="A19" s="43">
        <v>2010</v>
      </c>
      <c r="C19" s="45">
        <v>10</v>
      </c>
      <c r="D19" s="42">
        <v>8128.73161418139</v>
      </c>
      <c r="E19" s="42">
        <v>12233.7947902691</v>
      </c>
      <c r="F19" s="42">
        <v>12820.6655781407</v>
      </c>
      <c r="G19" s="42">
        <v>9916.8117253497</v>
      </c>
      <c r="H19" s="42">
        <v>8412.04677365411</v>
      </c>
      <c r="I19" s="42">
        <v>6351.78496961934</v>
      </c>
      <c r="J19" s="42">
        <v>6043.84689488188</v>
      </c>
      <c r="K19" s="42">
        <v>5303.18429817568</v>
      </c>
      <c r="L19" s="42">
        <v>8297.009596</v>
      </c>
      <c r="M19" s="42">
        <v>12405.359184</v>
      </c>
      <c r="N19" s="42">
        <v>13084.806069</v>
      </c>
      <c r="O19" s="42">
        <v>11109.682955</v>
      </c>
      <c r="P19" s="42">
        <v>8228.66731</v>
      </c>
      <c r="Q19" s="42">
        <v>5769.046607</v>
      </c>
      <c r="R19" s="42">
        <v>5973.760606</v>
      </c>
      <c r="S19" s="42">
        <v>5211.133386</v>
      </c>
    </row>
    <row r="20" spans="1:19" ht="12.75">
      <c r="A20" s="43">
        <v>2010</v>
      </c>
      <c r="C20" s="45">
        <v>11</v>
      </c>
      <c r="D20" s="42">
        <v>8149.73028442785</v>
      </c>
      <c r="E20" s="42">
        <v>12401.9168770418</v>
      </c>
      <c r="F20" s="42">
        <v>12812.0877807434</v>
      </c>
      <c r="G20" s="42">
        <v>10482.8260260388</v>
      </c>
      <c r="H20" s="42">
        <v>8388.30075143453</v>
      </c>
      <c r="I20" s="42">
        <v>6336.94646987168</v>
      </c>
      <c r="J20" s="42">
        <v>6058.8377241242</v>
      </c>
      <c r="K20" s="42">
        <v>5264.6201960994</v>
      </c>
      <c r="L20" s="42">
        <v>7955.953336</v>
      </c>
      <c r="M20" s="42">
        <v>14660.59701</v>
      </c>
      <c r="N20" s="42">
        <v>13494.395014</v>
      </c>
      <c r="O20" s="42">
        <v>11069.500591</v>
      </c>
      <c r="P20" s="42">
        <v>8334.908344</v>
      </c>
      <c r="Q20" s="42">
        <v>6399.053533</v>
      </c>
      <c r="R20" s="42">
        <v>5869.551302</v>
      </c>
      <c r="S20" s="42">
        <v>6286.76144</v>
      </c>
    </row>
    <row r="21" spans="1:19" ht="12.75">
      <c r="A21" s="43">
        <v>2010</v>
      </c>
      <c r="C21" s="45">
        <v>12</v>
      </c>
      <c r="D21" s="42">
        <v>8233.03220652419</v>
      </c>
      <c r="E21" s="42">
        <v>12427.1490372785</v>
      </c>
      <c r="F21" s="42">
        <v>12820.6857966531</v>
      </c>
      <c r="G21" s="42">
        <v>11083.5274992855</v>
      </c>
      <c r="H21" s="42">
        <v>8328.8251403136</v>
      </c>
      <c r="I21" s="42">
        <v>6364.92987136951</v>
      </c>
      <c r="J21" s="42">
        <v>6058.28991946394</v>
      </c>
      <c r="K21" s="42">
        <v>5261.67674482316</v>
      </c>
      <c r="L21" s="42">
        <v>7225.301324</v>
      </c>
      <c r="M21" s="42">
        <v>15790.359493</v>
      </c>
      <c r="N21" s="42">
        <v>13574.529423</v>
      </c>
      <c r="O21" s="42">
        <v>11645.223348</v>
      </c>
      <c r="P21" s="42">
        <v>8017.933529</v>
      </c>
      <c r="Q21" s="42">
        <v>6336.554246</v>
      </c>
      <c r="R21" s="42">
        <v>5296.193049</v>
      </c>
      <c r="S21" s="42">
        <v>4168.94076</v>
      </c>
    </row>
    <row r="22" spans="1:19" ht="12.75">
      <c r="A22" s="43">
        <v>2011</v>
      </c>
      <c r="C22" s="45">
        <v>1</v>
      </c>
      <c r="D22" s="42">
        <v>8351.60883930364</v>
      </c>
      <c r="E22" s="42">
        <v>12358.7351410417</v>
      </c>
      <c r="F22" s="42">
        <v>12869.6626622029</v>
      </c>
      <c r="G22" s="42">
        <v>11579.7304845844</v>
      </c>
      <c r="H22" s="42">
        <v>8258.7198321676</v>
      </c>
      <c r="I22" s="42">
        <v>6437.04284877571</v>
      </c>
      <c r="J22" s="42">
        <v>6048.83026314816</v>
      </c>
      <c r="K22" s="42">
        <v>5260.66404215465</v>
      </c>
      <c r="L22" s="42">
        <v>8746.975212</v>
      </c>
      <c r="M22" s="42">
        <v>10179.644131</v>
      </c>
      <c r="N22" s="42">
        <v>10809.564352</v>
      </c>
      <c r="O22" s="42">
        <v>10240.616233</v>
      </c>
      <c r="P22" s="42">
        <v>8369.488499</v>
      </c>
      <c r="Q22" s="42">
        <v>5886.136702</v>
      </c>
      <c r="R22" s="42">
        <v>5934.299385</v>
      </c>
      <c r="S22" s="42">
        <v>5418.579573</v>
      </c>
    </row>
    <row r="23" spans="1:19" ht="12.75">
      <c r="A23" s="43">
        <v>2011</v>
      </c>
      <c r="C23" s="45">
        <v>2</v>
      </c>
      <c r="D23" s="42">
        <v>8456.097226942</v>
      </c>
      <c r="E23" s="42">
        <v>12235.9581290324</v>
      </c>
      <c r="F23" s="42">
        <v>12950.1959179715</v>
      </c>
      <c r="G23" s="42">
        <v>11882.3605978457</v>
      </c>
      <c r="H23" s="42">
        <v>8196.32462195943</v>
      </c>
      <c r="I23" s="42">
        <v>6537.05329074255</v>
      </c>
      <c r="J23" s="42">
        <v>6034.63689897699</v>
      </c>
      <c r="K23" s="42">
        <v>5223.77348361635</v>
      </c>
      <c r="L23" s="42">
        <v>8405.618692</v>
      </c>
      <c r="M23" s="42">
        <v>10596.455541</v>
      </c>
      <c r="N23" s="42">
        <v>12468.725044</v>
      </c>
      <c r="O23" s="42">
        <v>11952.444001</v>
      </c>
      <c r="P23" s="42">
        <v>7682.436583</v>
      </c>
      <c r="Q23" s="42">
        <v>6764.472568</v>
      </c>
      <c r="R23" s="42">
        <v>5941.512159</v>
      </c>
      <c r="S23" s="42">
        <v>4826.361886</v>
      </c>
    </row>
    <row r="24" spans="1:19" ht="12.75">
      <c r="A24" s="43">
        <v>2011</v>
      </c>
      <c r="C24" s="45">
        <v>3</v>
      </c>
      <c r="D24" s="42">
        <v>8526.0883558389</v>
      </c>
      <c r="E24" s="42">
        <v>12108.6106898739</v>
      </c>
      <c r="F24" s="42">
        <v>13039.7410604295</v>
      </c>
      <c r="G24" s="42">
        <v>11962.2043515174</v>
      </c>
      <c r="H24" s="42">
        <v>8148.6755393226</v>
      </c>
      <c r="I24" s="42">
        <v>6655.10275144182</v>
      </c>
      <c r="J24" s="42">
        <v>6016.44616389259</v>
      </c>
      <c r="K24" s="42">
        <v>5131.50970072405</v>
      </c>
      <c r="L24" s="42">
        <v>10011.380252</v>
      </c>
      <c r="M24" s="42">
        <v>12095.818246</v>
      </c>
      <c r="N24" s="42">
        <v>14772.728263</v>
      </c>
      <c r="O24" s="42">
        <v>14427.642371</v>
      </c>
      <c r="P24" s="42">
        <v>8959.016524</v>
      </c>
      <c r="Q24" s="42">
        <v>7858.109468</v>
      </c>
      <c r="R24" s="42">
        <v>6993.708253</v>
      </c>
      <c r="S24" s="42">
        <v>5664.029983</v>
      </c>
    </row>
    <row r="25" spans="1:19" ht="12.75">
      <c r="A25" s="43">
        <v>2011</v>
      </c>
      <c r="C25" s="45">
        <v>4</v>
      </c>
      <c r="D25" s="42">
        <v>8567.72404237598</v>
      </c>
      <c r="E25" s="42">
        <v>11999.8198117893</v>
      </c>
      <c r="F25" s="42">
        <v>13109.9643009747</v>
      </c>
      <c r="G25" s="42">
        <v>11879.5084050486</v>
      </c>
      <c r="H25" s="42">
        <v>8115.75067335878</v>
      </c>
      <c r="I25" s="42">
        <v>6802.25228209907</v>
      </c>
      <c r="J25" s="42">
        <v>5997.33982261621</v>
      </c>
      <c r="K25" s="42">
        <v>4969.5738879798</v>
      </c>
      <c r="L25" s="42">
        <v>9351.90847</v>
      </c>
      <c r="M25" s="42">
        <v>10746.223589</v>
      </c>
      <c r="N25" s="42">
        <v>12787.1107</v>
      </c>
      <c r="O25" s="42">
        <v>11028.747564</v>
      </c>
      <c r="P25" s="42">
        <v>8328.7699</v>
      </c>
      <c r="Q25" s="42">
        <v>6724.466838</v>
      </c>
      <c r="R25" s="42">
        <v>6374.063764</v>
      </c>
      <c r="S25" s="42">
        <v>4587.190963</v>
      </c>
    </row>
    <row r="26" spans="1:19" ht="12.75">
      <c r="A26" s="43">
        <v>2011</v>
      </c>
      <c r="C26" s="45">
        <v>5</v>
      </c>
      <c r="D26" s="42">
        <v>8578.67176504039</v>
      </c>
      <c r="E26" s="42">
        <v>11871.5393926085</v>
      </c>
      <c r="F26" s="42">
        <v>13155.4099571127</v>
      </c>
      <c r="G26" s="42">
        <v>11748.0365077367</v>
      </c>
      <c r="H26" s="42">
        <v>8088.65741421299</v>
      </c>
      <c r="I26" s="42">
        <v>6960.89508245487</v>
      </c>
      <c r="J26" s="42">
        <v>5982.30445591368</v>
      </c>
      <c r="K26" s="42">
        <v>4784.74765590468</v>
      </c>
      <c r="L26" s="42">
        <v>9163.653925</v>
      </c>
      <c r="M26" s="42">
        <v>12041.1483</v>
      </c>
      <c r="N26" s="42">
        <v>15392.678739</v>
      </c>
      <c r="O26" s="42">
        <v>12932.417689</v>
      </c>
      <c r="P26" s="42">
        <v>8329.674467</v>
      </c>
      <c r="Q26" s="42">
        <v>7232.567825</v>
      </c>
      <c r="R26" s="42">
        <v>6561.123304</v>
      </c>
      <c r="S26" s="42">
        <v>5434.223888</v>
      </c>
    </row>
    <row r="27" spans="1:19" ht="12.75">
      <c r="A27" s="43">
        <v>2011</v>
      </c>
      <c r="C27" s="45">
        <v>6</v>
      </c>
      <c r="D27" s="42">
        <v>8556.22937844263</v>
      </c>
      <c r="E27" s="42">
        <v>11689.0648461796</v>
      </c>
      <c r="F27" s="42">
        <v>13196.9587850669</v>
      </c>
      <c r="G27" s="42">
        <v>11680.5766395867</v>
      </c>
      <c r="H27" s="42">
        <v>8063.13543286309</v>
      </c>
      <c r="I27" s="42">
        <v>7110.44689082883</v>
      </c>
      <c r="J27" s="42">
        <v>5971.63863316411</v>
      </c>
      <c r="K27" s="42">
        <v>4649.98086914048</v>
      </c>
      <c r="L27" s="42">
        <v>8358.843563</v>
      </c>
      <c r="M27" s="42">
        <v>11583.775162</v>
      </c>
      <c r="N27" s="42">
        <v>13252.889385</v>
      </c>
      <c r="O27" s="42">
        <v>11430.893695</v>
      </c>
      <c r="P27" s="42">
        <v>8088.623539</v>
      </c>
      <c r="Q27" s="42">
        <v>7497.640297</v>
      </c>
      <c r="R27" s="42">
        <v>6600.151467</v>
      </c>
      <c r="S27" s="42">
        <v>4505.269638</v>
      </c>
    </row>
    <row r="28" spans="1:19" ht="12.75">
      <c r="A28" s="43">
        <v>2011</v>
      </c>
      <c r="C28" s="45">
        <v>7</v>
      </c>
      <c r="D28" s="42">
        <v>8494.93538796275</v>
      </c>
      <c r="E28" s="42">
        <v>11440.9728572615</v>
      </c>
      <c r="F28" s="42">
        <v>13268.9454653482</v>
      </c>
      <c r="G28" s="42">
        <v>11727.3535553713</v>
      </c>
      <c r="H28" s="42">
        <v>8030.12496228136</v>
      </c>
      <c r="I28" s="42">
        <v>7234.17062043264</v>
      </c>
      <c r="J28" s="42">
        <v>5964.02969387862</v>
      </c>
      <c r="K28" s="42">
        <v>4592.91043221224</v>
      </c>
      <c r="L28" s="42">
        <v>7463.177322</v>
      </c>
      <c r="M28" s="42">
        <v>10739.729061</v>
      </c>
      <c r="N28" s="42">
        <v>12097.853534</v>
      </c>
      <c r="O28" s="42">
        <v>8212.8943</v>
      </c>
      <c r="P28" s="42">
        <v>7904.305388</v>
      </c>
      <c r="Q28" s="42">
        <v>6937.247409</v>
      </c>
      <c r="R28" s="42">
        <v>5145.006581</v>
      </c>
      <c r="S28" s="42">
        <v>5219.497009</v>
      </c>
    </row>
    <row r="29" spans="1:19" ht="12.75">
      <c r="A29" s="43">
        <v>2011</v>
      </c>
      <c r="C29" s="45">
        <v>8</v>
      </c>
      <c r="D29" s="42">
        <v>8388.18553300152</v>
      </c>
      <c r="E29" s="42">
        <v>11137.5101790098</v>
      </c>
      <c r="F29" s="42">
        <v>13394.9871610286</v>
      </c>
      <c r="G29" s="42">
        <v>11839.9762318232</v>
      </c>
      <c r="H29" s="42">
        <v>7981.98163750221</v>
      </c>
      <c r="I29" s="42">
        <v>7329.57556233736</v>
      </c>
      <c r="J29" s="42">
        <v>5959.41563313833</v>
      </c>
      <c r="K29" s="42">
        <v>4620.03187909617</v>
      </c>
      <c r="L29" s="42">
        <v>7476.304659</v>
      </c>
      <c r="M29" s="42">
        <v>13160.197499</v>
      </c>
      <c r="N29" s="42">
        <v>10943.267564</v>
      </c>
      <c r="O29" s="42">
        <v>8809.730754</v>
      </c>
      <c r="P29" s="42">
        <v>8183.398947</v>
      </c>
      <c r="Q29" s="42">
        <v>7483.428692</v>
      </c>
      <c r="R29" s="42">
        <v>6658.143441</v>
      </c>
      <c r="S29" s="42">
        <v>3450.683539</v>
      </c>
    </row>
    <row r="30" spans="1:19" ht="12.75">
      <c r="A30" s="43">
        <v>2011</v>
      </c>
      <c r="C30" s="45">
        <v>9</v>
      </c>
      <c r="D30" s="42">
        <v>8261.02601330426</v>
      </c>
      <c r="E30" s="42">
        <v>10798.3765769149</v>
      </c>
      <c r="F30" s="42">
        <v>13571.9972007898</v>
      </c>
      <c r="G30" s="42">
        <v>11909.554212931</v>
      </c>
      <c r="H30" s="42">
        <v>7922.07969878021</v>
      </c>
      <c r="I30" s="42">
        <v>7460.32433145817</v>
      </c>
      <c r="J30" s="42">
        <v>5960.10905170753</v>
      </c>
      <c r="K30" s="42">
        <v>4681.04073223307</v>
      </c>
      <c r="L30" s="42">
        <v>8919.066323</v>
      </c>
      <c r="M30" s="42">
        <v>13328.651834</v>
      </c>
      <c r="N30" s="42">
        <v>14536.746637</v>
      </c>
      <c r="O30" s="42">
        <v>13974.532025</v>
      </c>
      <c r="P30" s="42">
        <v>8263.870002</v>
      </c>
      <c r="Q30" s="42">
        <v>6959.173947</v>
      </c>
      <c r="R30" s="42">
        <v>6013.07609</v>
      </c>
      <c r="S30" s="42">
        <v>4897.376295</v>
      </c>
    </row>
    <row r="31" spans="1:19" ht="12.75">
      <c r="A31" s="43">
        <v>2011</v>
      </c>
      <c r="C31" s="45">
        <v>10</v>
      </c>
      <c r="D31" s="42">
        <v>8150.69250590889</v>
      </c>
      <c r="E31" s="42">
        <v>10440.8959992011</v>
      </c>
      <c r="F31" s="42">
        <v>13759.5311931408</v>
      </c>
      <c r="G31" s="42">
        <v>11847.3493108434</v>
      </c>
      <c r="H31" s="42">
        <v>7864.91931255557</v>
      </c>
      <c r="I31" s="42">
        <v>7626.92746227506</v>
      </c>
      <c r="J31" s="42">
        <v>5970.4969453127</v>
      </c>
      <c r="K31" s="42">
        <v>4695.20427439009</v>
      </c>
      <c r="L31" s="42">
        <v>7946.442675</v>
      </c>
      <c r="M31" s="42">
        <v>9906.282345</v>
      </c>
      <c r="N31" s="42">
        <v>14502.800954</v>
      </c>
      <c r="O31" s="42">
        <v>13301.276061</v>
      </c>
      <c r="P31" s="42">
        <v>7685.254933</v>
      </c>
      <c r="Q31" s="42">
        <v>6840.761694</v>
      </c>
      <c r="R31" s="42">
        <v>5777.075308</v>
      </c>
      <c r="S31" s="42">
        <v>5309.381166</v>
      </c>
    </row>
    <row r="32" spans="1:19" ht="12.75">
      <c r="A32" s="43">
        <v>2011</v>
      </c>
      <c r="C32" s="45">
        <v>11</v>
      </c>
      <c r="D32" s="42">
        <v>8084.8844895593</v>
      </c>
      <c r="E32" s="42">
        <v>10091.313922959</v>
      </c>
      <c r="F32" s="42">
        <v>13914.6398853778</v>
      </c>
      <c r="G32" s="42">
        <v>11634.4707600699</v>
      </c>
      <c r="H32" s="42">
        <v>7822.68061343201</v>
      </c>
      <c r="I32" s="42">
        <v>7834.65495030548</v>
      </c>
      <c r="J32" s="42">
        <v>5990.68298097143</v>
      </c>
      <c r="K32" s="42">
        <v>4599.95715274948</v>
      </c>
      <c r="L32" s="42">
        <v>8044.871689</v>
      </c>
      <c r="M32" s="42">
        <v>10018.520781</v>
      </c>
      <c r="N32" s="42">
        <v>14490.149755</v>
      </c>
      <c r="O32" s="42">
        <v>12936.738952</v>
      </c>
      <c r="P32" s="42">
        <v>7835.505412</v>
      </c>
      <c r="Q32" s="42">
        <v>7783.117222</v>
      </c>
      <c r="R32" s="42">
        <v>5661.923952</v>
      </c>
      <c r="S32" s="42">
        <v>5240.848924</v>
      </c>
    </row>
    <row r="33" spans="1:19" ht="12.75">
      <c r="A33" s="43">
        <v>2011</v>
      </c>
      <c r="C33" s="45">
        <v>12</v>
      </c>
      <c r="D33" s="42">
        <v>8084.6168671901</v>
      </c>
      <c r="E33" s="42">
        <v>9784.81908686511</v>
      </c>
      <c r="F33" s="42">
        <v>13985.8313950121</v>
      </c>
      <c r="G33" s="42">
        <v>11318.2217564857</v>
      </c>
      <c r="H33" s="42">
        <v>7810.35566334309</v>
      </c>
      <c r="I33" s="42">
        <v>8102.88997527851</v>
      </c>
      <c r="J33" s="42">
        <v>6019.52807248675</v>
      </c>
      <c r="K33" s="42">
        <v>4409.3595632457</v>
      </c>
      <c r="L33" s="42">
        <v>6604.0878</v>
      </c>
      <c r="M33" s="42">
        <v>11194.877857</v>
      </c>
      <c r="N33" s="42">
        <v>15012.334788</v>
      </c>
      <c r="O33" s="42">
        <v>11576.354063</v>
      </c>
      <c r="P33" s="42">
        <v>7402.037218</v>
      </c>
      <c r="Q33" s="42">
        <v>7767.693961</v>
      </c>
      <c r="R33" s="42">
        <v>5076.941218</v>
      </c>
      <c r="S33" s="42">
        <v>3573.557562</v>
      </c>
    </row>
    <row r="34" spans="1:19" ht="12.75">
      <c r="A34" s="43">
        <v>2012</v>
      </c>
      <c r="C34" s="45">
        <v>1</v>
      </c>
      <c r="D34" s="42">
        <v>8151.267915477</v>
      </c>
      <c r="E34" s="42">
        <v>9566.42279741406</v>
      </c>
      <c r="F34" s="42">
        <v>13963.1767590136</v>
      </c>
      <c r="G34" s="42">
        <v>10987.9591405484</v>
      </c>
      <c r="H34" s="42">
        <v>7835.17882504309</v>
      </c>
      <c r="I34" s="42">
        <v>8413.02285609718</v>
      </c>
      <c r="J34" s="42">
        <v>6050.31037099276</v>
      </c>
      <c r="K34" s="42">
        <v>4207.73203386774</v>
      </c>
      <c r="L34" s="42">
        <v>8795.637437</v>
      </c>
      <c r="M34" s="42">
        <v>8651.873213</v>
      </c>
      <c r="N34" s="42">
        <v>12304.909293</v>
      </c>
      <c r="O34" s="42">
        <v>9933.829811</v>
      </c>
      <c r="P34" s="42">
        <v>7887.033816</v>
      </c>
      <c r="Q34" s="42">
        <v>8104.07292</v>
      </c>
      <c r="R34" s="42">
        <v>6683.728553</v>
      </c>
      <c r="S34" s="42">
        <v>6019.068283</v>
      </c>
    </row>
    <row r="35" spans="1:19" ht="12.75">
      <c r="A35" s="43">
        <v>2012</v>
      </c>
      <c r="C35" s="45">
        <v>2</v>
      </c>
      <c r="D35" s="42">
        <v>8240.1600878184</v>
      </c>
      <c r="E35" s="42">
        <v>9436.0433051146</v>
      </c>
      <c r="F35" s="42">
        <v>13868.8316900619</v>
      </c>
      <c r="G35" s="42">
        <v>10728.7317211789</v>
      </c>
      <c r="H35" s="42">
        <v>7877.32710854834</v>
      </c>
      <c r="I35" s="42">
        <v>8668.95970822253</v>
      </c>
      <c r="J35" s="42">
        <v>6076.8734577515</v>
      </c>
      <c r="K35" s="42">
        <v>4102.76707784835</v>
      </c>
      <c r="L35" s="42">
        <v>8713.540102</v>
      </c>
      <c r="M35" s="42">
        <v>9362.682751</v>
      </c>
      <c r="N35" s="42">
        <v>13894.261912</v>
      </c>
      <c r="O35" s="42">
        <v>10581.313115</v>
      </c>
      <c r="P35" s="42">
        <v>7717.357685</v>
      </c>
      <c r="Q35" s="42">
        <v>9944.749924</v>
      </c>
      <c r="R35" s="42">
        <v>6388.812415</v>
      </c>
      <c r="S35" s="42">
        <v>2060.103847</v>
      </c>
    </row>
    <row r="36" spans="1:19" ht="12.75">
      <c r="A36" s="43">
        <v>2012</v>
      </c>
      <c r="C36" s="45">
        <v>3</v>
      </c>
      <c r="D36" s="42">
        <v>8249.23558168547</v>
      </c>
      <c r="E36" s="42">
        <v>9382.02462945007</v>
      </c>
      <c r="F36" s="42">
        <v>13737.0735355201</v>
      </c>
      <c r="G36" s="42">
        <v>10587.2731729127</v>
      </c>
      <c r="H36" s="42">
        <v>7922.57044708557</v>
      </c>
      <c r="I36" s="42">
        <v>8797.46149762835</v>
      </c>
      <c r="J36" s="42">
        <v>6094.3604879686</v>
      </c>
      <c r="K36" s="42">
        <v>4174.35051267453</v>
      </c>
      <c r="L36" s="42">
        <v>9428.563224</v>
      </c>
      <c r="M36" s="42">
        <v>8930.970275</v>
      </c>
      <c r="N36" s="42">
        <v>15017.755618</v>
      </c>
      <c r="O36" s="42">
        <v>12365.557783</v>
      </c>
      <c r="P36" s="42">
        <v>8529.031387</v>
      </c>
      <c r="Q36" s="42">
        <v>9027.426673</v>
      </c>
      <c r="R36" s="42">
        <v>6831.402483</v>
      </c>
      <c r="S36" s="42">
        <v>3685.890111</v>
      </c>
    </row>
    <row r="37" spans="1:19" ht="12.75">
      <c r="A37" s="43">
        <v>2012</v>
      </c>
      <c r="C37" s="45">
        <v>4</v>
      </c>
      <c r="D37" s="42">
        <v>8113.38581614497</v>
      </c>
      <c r="E37" s="42">
        <v>9364.22652443252</v>
      </c>
      <c r="F37" s="42">
        <v>13627.6067288571</v>
      </c>
      <c r="G37" s="42">
        <v>10573.0545466981</v>
      </c>
      <c r="H37" s="42">
        <v>7949.19858506373</v>
      </c>
      <c r="I37" s="42">
        <v>8793.60777580531</v>
      </c>
      <c r="J37" s="42">
        <v>6100.32253659759</v>
      </c>
      <c r="K37" s="42">
        <v>4428.35067458578</v>
      </c>
      <c r="L37" s="42">
        <v>8327.930798</v>
      </c>
      <c r="M37" s="42">
        <v>8145.96753</v>
      </c>
      <c r="N37" s="42">
        <v>13408.892334</v>
      </c>
      <c r="O37" s="42">
        <v>9883.402136</v>
      </c>
      <c r="P37" s="42">
        <v>7700.905894</v>
      </c>
      <c r="Q37" s="42">
        <v>9054.341122</v>
      </c>
      <c r="R37" s="42">
        <v>5637.505714</v>
      </c>
      <c r="S37" s="42">
        <v>3915.241594</v>
      </c>
    </row>
    <row r="38" spans="1:19" ht="12.75">
      <c r="A38" s="43">
        <v>2012</v>
      </c>
      <c r="C38" s="45">
        <v>5</v>
      </c>
      <c r="D38" s="42">
        <v>7845.77938662654</v>
      </c>
      <c r="E38" s="42">
        <v>9349.97038513608</v>
      </c>
      <c r="F38" s="42">
        <v>13550.3873790381</v>
      </c>
      <c r="G38" s="42">
        <v>10612.6941180662</v>
      </c>
      <c r="H38" s="42">
        <v>7941.06152280052</v>
      </c>
      <c r="I38" s="42">
        <v>8760.18316116145</v>
      </c>
      <c r="J38" s="42">
        <v>6097.21536102691</v>
      </c>
      <c r="K38" s="42">
        <v>4780.05149745657</v>
      </c>
      <c r="L38" s="42">
        <v>8261.010815</v>
      </c>
      <c r="M38" s="42">
        <v>9499.254267</v>
      </c>
      <c r="N38" s="42">
        <v>14641.143119</v>
      </c>
      <c r="O38" s="42">
        <v>11312.172406</v>
      </c>
      <c r="P38" s="42">
        <v>8343.959777</v>
      </c>
      <c r="Q38" s="42">
        <v>9722.709446</v>
      </c>
      <c r="R38" s="42">
        <v>7155.622107</v>
      </c>
      <c r="S38" s="42">
        <v>6515.667888</v>
      </c>
    </row>
    <row r="39" spans="1:19" ht="12.75">
      <c r="A39" s="43">
        <v>2012</v>
      </c>
      <c r="C39" s="45">
        <v>6</v>
      </c>
      <c r="D39" s="42">
        <v>7524.14538590691</v>
      </c>
      <c r="E39" s="42">
        <v>9306.38516397544</v>
      </c>
      <c r="F39" s="42">
        <v>13480.7764901675</v>
      </c>
      <c r="G39" s="42">
        <v>10606.1548260133</v>
      </c>
      <c r="H39" s="42">
        <v>7898.50088703405</v>
      </c>
      <c r="I39" s="42">
        <v>8783.66084932615</v>
      </c>
      <c r="J39" s="42">
        <v>6089.27264001702</v>
      </c>
      <c r="K39" s="42">
        <v>5103.02371785515</v>
      </c>
      <c r="L39" s="42">
        <v>7784.093976</v>
      </c>
      <c r="M39" s="42">
        <v>9414.999597</v>
      </c>
      <c r="N39" s="42">
        <v>14373.677239</v>
      </c>
      <c r="O39" s="42">
        <v>11893.721731</v>
      </c>
      <c r="P39" s="42">
        <v>7795.219858</v>
      </c>
      <c r="Q39" s="42">
        <v>8778.963652</v>
      </c>
      <c r="R39" s="42">
        <v>7199.541697</v>
      </c>
      <c r="S39" s="42">
        <v>5813.317259</v>
      </c>
    </row>
    <row r="40" spans="1:19" ht="12.75">
      <c r="A40" s="43">
        <v>2012</v>
      </c>
      <c r="B40" s="44">
        <v>2012</v>
      </c>
      <c r="C40" s="45">
        <v>7</v>
      </c>
      <c r="D40" s="42">
        <v>7232.91537399359</v>
      </c>
      <c r="E40" s="42">
        <v>9213.1761035927</v>
      </c>
      <c r="F40" s="42">
        <v>13379.3404641563</v>
      </c>
      <c r="G40" s="42">
        <v>10479.1704580091</v>
      </c>
      <c r="H40" s="42">
        <v>7832.72058281992</v>
      </c>
      <c r="I40" s="42">
        <v>8872.07525423796</v>
      </c>
      <c r="J40" s="42">
        <v>6081.34642874745</v>
      </c>
      <c r="K40" s="42">
        <v>5300.63959446121</v>
      </c>
      <c r="L40" s="42">
        <v>6076.524679</v>
      </c>
      <c r="M40" s="42">
        <v>8754.513402</v>
      </c>
      <c r="N40" s="42">
        <v>11382.872999</v>
      </c>
      <c r="O40" s="42">
        <v>6990.506774</v>
      </c>
      <c r="P40" s="42">
        <v>7757.050701</v>
      </c>
      <c r="Q40" s="42">
        <v>7831.183538</v>
      </c>
      <c r="R40" s="42">
        <v>5664.149256</v>
      </c>
      <c r="S40" s="42">
        <v>5396.410565</v>
      </c>
    </row>
    <row r="41" spans="1:19" ht="12.75">
      <c r="A41" s="43">
        <v>2012</v>
      </c>
      <c r="C41" s="45">
        <v>8</v>
      </c>
      <c r="D41" s="42">
        <v>7028.45277434048</v>
      </c>
      <c r="E41" s="42">
        <v>9089.11963103184</v>
      </c>
      <c r="F41" s="42">
        <v>13222.3330871241</v>
      </c>
      <c r="G41" s="42">
        <v>10202.1341119661</v>
      </c>
      <c r="H41" s="42">
        <v>7764.52740497921</v>
      </c>
      <c r="I41" s="42">
        <v>9007.28839911671</v>
      </c>
      <c r="J41" s="42">
        <v>6075.46918211415</v>
      </c>
      <c r="K41" s="42">
        <v>5351.00810013543</v>
      </c>
      <c r="L41" s="42">
        <v>5741.805855</v>
      </c>
      <c r="M41" s="42">
        <v>9475.554206</v>
      </c>
      <c r="N41" s="42">
        <v>11415.320313</v>
      </c>
      <c r="O41" s="42">
        <v>8678.709664</v>
      </c>
      <c r="P41" s="42">
        <v>8139.793075</v>
      </c>
      <c r="Q41" s="42">
        <v>8934.137491</v>
      </c>
      <c r="R41" s="42">
        <v>5830.043751</v>
      </c>
      <c r="S41" s="42">
        <v>5245.626793</v>
      </c>
    </row>
    <row r="42" spans="1:19" ht="12.75">
      <c r="A42" s="43">
        <v>2012</v>
      </c>
      <c r="C42" s="45">
        <v>9</v>
      </c>
      <c r="D42" s="42">
        <v>6918.79290620977</v>
      </c>
      <c r="E42" s="42">
        <v>8956.36432968033</v>
      </c>
      <c r="F42" s="42">
        <v>13007.8096055589</v>
      </c>
      <c r="G42" s="42">
        <v>9811.43023859025</v>
      </c>
      <c r="H42" s="42">
        <v>7711.58984499601</v>
      </c>
      <c r="I42" s="42">
        <v>9090.58160380171</v>
      </c>
      <c r="J42" s="42">
        <v>6073.37999678202</v>
      </c>
      <c r="K42" s="42">
        <v>5285.53691980446</v>
      </c>
      <c r="L42" s="42">
        <v>6913.074081</v>
      </c>
      <c r="M42" s="42">
        <v>8171.498766</v>
      </c>
      <c r="N42" s="42">
        <v>13186.124053</v>
      </c>
      <c r="O42" s="42">
        <v>10759.197692</v>
      </c>
      <c r="P42" s="42">
        <v>7228.297986</v>
      </c>
      <c r="Q42" s="42">
        <v>8755.257547</v>
      </c>
      <c r="R42" s="42">
        <v>5230.63027</v>
      </c>
      <c r="S42" s="42">
        <v>4664.188846</v>
      </c>
    </row>
    <row r="43" spans="1:19" ht="12.75">
      <c r="A43" s="43">
        <v>2012</v>
      </c>
      <c r="C43" s="45">
        <v>10</v>
      </c>
      <c r="D43" s="42">
        <v>6862.81129319188</v>
      </c>
      <c r="E43" s="42">
        <v>8827.19927401739</v>
      </c>
      <c r="F43" s="42">
        <v>12752.1699044388</v>
      </c>
      <c r="G43" s="42">
        <v>9398.39504802391</v>
      </c>
      <c r="H43" s="42">
        <v>7678.16027360697</v>
      </c>
      <c r="I43" s="42">
        <v>9070.73957114587</v>
      </c>
      <c r="J43" s="42">
        <v>6075.60845342836</v>
      </c>
      <c r="K43" s="42">
        <v>5179.34277682128</v>
      </c>
      <c r="L43" s="42">
        <v>7435.551493</v>
      </c>
      <c r="M43" s="42">
        <v>9296.967542</v>
      </c>
      <c r="N43" s="42">
        <v>14036.110897</v>
      </c>
      <c r="O43" s="42">
        <v>11554.445052</v>
      </c>
      <c r="P43" s="42">
        <v>7865.498829</v>
      </c>
      <c r="Q43" s="42">
        <v>9693.158456</v>
      </c>
      <c r="R43" s="42">
        <v>5950.797001</v>
      </c>
      <c r="S43" s="42">
        <v>5637.824438</v>
      </c>
    </row>
    <row r="44" spans="1:19" ht="12.75">
      <c r="A44" s="43">
        <v>2012</v>
      </c>
      <c r="C44" s="45">
        <v>11</v>
      </c>
      <c r="D44" s="42">
        <v>6811.72211342277</v>
      </c>
      <c r="E44" s="42">
        <v>8704.02603263238</v>
      </c>
      <c r="F44" s="42">
        <v>12512.8900039206</v>
      </c>
      <c r="G44" s="42">
        <v>9065.35951261569</v>
      </c>
      <c r="H44" s="42">
        <v>7657.68348541154</v>
      </c>
      <c r="I44" s="42">
        <v>8927.97284450877</v>
      </c>
      <c r="J44" s="42">
        <v>6084.41818636085</v>
      </c>
      <c r="K44" s="42">
        <v>5113.86238033392</v>
      </c>
      <c r="L44" s="42">
        <v>7092.059878</v>
      </c>
      <c r="M44" s="42">
        <v>9984.740513</v>
      </c>
      <c r="N44" s="42">
        <v>12821.690054</v>
      </c>
      <c r="O44" s="42">
        <v>10024.424339</v>
      </c>
      <c r="P44" s="42">
        <v>7646.978888</v>
      </c>
      <c r="Q44" s="42">
        <v>8166.040182</v>
      </c>
      <c r="R44" s="42">
        <v>5766.789568</v>
      </c>
      <c r="S44" s="42">
        <v>5234.947005</v>
      </c>
    </row>
    <row r="45" spans="1:19" ht="12.75">
      <c r="A45" s="43">
        <v>2012</v>
      </c>
      <c r="C45" s="45">
        <v>12</v>
      </c>
      <c r="D45" s="42">
        <v>6709.79150743303</v>
      </c>
      <c r="E45" s="42">
        <v>8581.68170143522</v>
      </c>
      <c r="F45" s="42">
        <v>12338.6292366327</v>
      </c>
      <c r="G45" s="42">
        <v>8897.85367185627</v>
      </c>
      <c r="H45" s="42">
        <v>7646.28256482032</v>
      </c>
      <c r="I45" s="42">
        <v>8638.14209012237</v>
      </c>
      <c r="J45" s="42">
        <v>6099.74189332565</v>
      </c>
      <c r="K45" s="42">
        <v>5096.14943198087</v>
      </c>
      <c r="L45" s="42">
        <v>5800.588119</v>
      </c>
      <c r="M45" s="42">
        <v>9493.221987</v>
      </c>
      <c r="N45" s="42">
        <v>10766.694033</v>
      </c>
      <c r="O45" s="42">
        <v>7096.876158</v>
      </c>
      <c r="P45" s="42">
        <v>6530.454727</v>
      </c>
      <c r="Q45" s="42">
        <v>7613.527739</v>
      </c>
      <c r="R45" s="42">
        <v>5253.604941</v>
      </c>
      <c r="S45" s="42">
        <v>3597.607997</v>
      </c>
    </row>
    <row r="46" spans="1:19" ht="12.75">
      <c r="A46" s="43">
        <v>2013</v>
      </c>
      <c r="C46" s="45">
        <v>1</v>
      </c>
      <c r="D46" s="42">
        <v>6534.5965047885</v>
      </c>
      <c r="E46" s="42">
        <v>8452.89153221237</v>
      </c>
      <c r="F46" s="42">
        <v>12250.5022702147</v>
      </c>
      <c r="G46" s="42">
        <v>8929.91653668175</v>
      </c>
      <c r="H46" s="42">
        <v>7630.03014805584</v>
      </c>
      <c r="I46" s="42">
        <v>8255.66780759001</v>
      </c>
      <c r="J46" s="42">
        <v>6120.40824113203</v>
      </c>
      <c r="K46" s="42">
        <v>5089.94092028811</v>
      </c>
      <c r="L46" s="42">
        <v>6786.030027</v>
      </c>
      <c r="M46" s="42">
        <v>8150.613231</v>
      </c>
      <c r="N46" s="42">
        <v>12012.072014</v>
      </c>
      <c r="O46" s="42">
        <v>8236.744525</v>
      </c>
      <c r="P46" s="42">
        <v>8268.472294</v>
      </c>
      <c r="Q46" s="42">
        <v>8465.035953</v>
      </c>
      <c r="R46" s="42">
        <v>6321.468754</v>
      </c>
      <c r="S46" s="42">
        <v>6216.306569</v>
      </c>
    </row>
    <row r="47" spans="1:19" ht="12.75">
      <c r="A47" s="43">
        <v>2013</v>
      </c>
      <c r="C47" s="45">
        <v>2</v>
      </c>
      <c r="D47" s="42">
        <v>6329.04659877545</v>
      </c>
      <c r="E47" s="42">
        <v>8331.77267718974</v>
      </c>
      <c r="F47" s="42">
        <v>12234.1278950357</v>
      </c>
      <c r="G47" s="42">
        <v>9112.83132235761</v>
      </c>
      <c r="H47" s="42">
        <v>7605.46682201991</v>
      </c>
      <c r="I47" s="42">
        <v>7888.44413452335</v>
      </c>
      <c r="J47" s="42">
        <v>6144.23057255397</v>
      </c>
      <c r="K47" s="42">
        <v>5060.36102075075</v>
      </c>
      <c r="L47" s="42">
        <v>6522.912671</v>
      </c>
      <c r="M47" s="42">
        <v>6983.560268</v>
      </c>
      <c r="N47" s="42">
        <v>11560.51306</v>
      </c>
      <c r="O47" s="42">
        <v>9093.336245</v>
      </c>
      <c r="P47" s="42">
        <v>7322.933857</v>
      </c>
      <c r="Q47" s="42">
        <v>7668.995771</v>
      </c>
      <c r="R47" s="42">
        <v>6251.076073</v>
      </c>
      <c r="S47" s="42">
        <v>4765.740598</v>
      </c>
    </row>
    <row r="48" spans="1:19" ht="12.75">
      <c r="A48" s="43">
        <v>2013</v>
      </c>
      <c r="C48" s="45">
        <v>3</v>
      </c>
      <c r="D48" s="42">
        <v>6149.50641301243</v>
      </c>
      <c r="E48" s="42">
        <v>8222.61664820273</v>
      </c>
      <c r="F48" s="42">
        <v>12267.9443936472</v>
      </c>
      <c r="G48" s="42">
        <v>9381.28415716077</v>
      </c>
      <c r="H48" s="42">
        <v>7570.46809304886</v>
      </c>
      <c r="I48" s="42">
        <v>7591.39463766897</v>
      </c>
      <c r="J48" s="42">
        <v>6169.20014303596</v>
      </c>
      <c r="K48" s="42">
        <v>4971.42051692253</v>
      </c>
      <c r="L48" s="42">
        <v>6385.561242</v>
      </c>
      <c r="M48" s="42">
        <v>7152.746564</v>
      </c>
      <c r="N48" s="42">
        <v>12547.315281</v>
      </c>
      <c r="O48" s="42">
        <v>9981.620439</v>
      </c>
      <c r="P48" s="42">
        <v>7544.76115</v>
      </c>
      <c r="Q48" s="42">
        <v>8911.330649</v>
      </c>
      <c r="R48" s="42">
        <v>7298.363613</v>
      </c>
      <c r="S48" s="42">
        <v>4721.673217</v>
      </c>
    </row>
    <row r="49" spans="1:19" ht="12.75">
      <c r="A49" s="43">
        <v>2013</v>
      </c>
      <c r="C49" s="45">
        <v>4</v>
      </c>
      <c r="D49" s="42">
        <v>6038.57848071078</v>
      </c>
      <c r="E49" s="42">
        <v>8135.29149441639</v>
      </c>
      <c r="F49" s="42">
        <v>12281.879022928</v>
      </c>
      <c r="G49" s="42">
        <v>9671.90185848106</v>
      </c>
      <c r="H49" s="42">
        <v>7519.44795796302</v>
      </c>
      <c r="I49" s="42">
        <v>7324.04224828413</v>
      </c>
      <c r="J49" s="42">
        <v>6194.14820482695</v>
      </c>
      <c r="K49" s="42">
        <v>4811.68125563726</v>
      </c>
      <c r="L49" s="42">
        <v>6556.171567</v>
      </c>
      <c r="M49" s="42">
        <v>7899.586296</v>
      </c>
      <c r="N49" s="42">
        <v>13475.258081</v>
      </c>
      <c r="O49" s="42">
        <v>10233.509022</v>
      </c>
      <c r="P49" s="42">
        <v>7734.550835</v>
      </c>
      <c r="Q49" s="42">
        <v>6598.156583</v>
      </c>
      <c r="R49" s="42">
        <v>6176.522295</v>
      </c>
      <c r="S49" s="42">
        <v>6003.726215</v>
      </c>
    </row>
    <row r="50" spans="1:19" ht="12.75">
      <c r="A50" s="43">
        <v>2013</v>
      </c>
      <c r="C50" s="45">
        <v>5</v>
      </c>
      <c r="D50" s="42">
        <v>6011.15938231332</v>
      </c>
      <c r="E50" s="42">
        <v>8076.93339128872</v>
      </c>
      <c r="F50" s="42">
        <v>12251.3755763594</v>
      </c>
      <c r="G50" s="42">
        <v>9937.18487120029</v>
      </c>
      <c r="H50" s="42">
        <v>7463.28227525736</v>
      </c>
      <c r="I50" s="42">
        <v>7039.48701615512</v>
      </c>
      <c r="J50" s="42">
        <v>6213.199439204</v>
      </c>
      <c r="K50" s="42">
        <v>4628.69943562368</v>
      </c>
      <c r="L50" s="42">
        <v>5903.763134</v>
      </c>
      <c r="M50" s="42">
        <v>8195.396857</v>
      </c>
      <c r="N50" s="42">
        <v>13205.248898</v>
      </c>
      <c r="O50" s="42">
        <v>10646.463527</v>
      </c>
      <c r="P50" s="42">
        <v>7688.949779</v>
      </c>
      <c r="Q50" s="42">
        <v>7578.269491</v>
      </c>
      <c r="R50" s="42">
        <v>6586.654258</v>
      </c>
      <c r="S50" s="42">
        <v>4508.593166</v>
      </c>
    </row>
    <row r="51" spans="1:19" ht="12.75">
      <c r="A51" s="43">
        <v>2013</v>
      </c>
      <c r="C51" s="45">
        <v>6</v>
      </c>
      <c r="D51" s="42">
        <v>6061.71911854232</v>
      </c>
      <c r="E51" s="42">
        <v>8017.07022745931</v>
      </c>
      <c r="F51" s="42">
        <v>12193.1996152653</v>
      </c>
      <c r="G51" s="42">
        <v>10154.540607862</v>
      </c>
      <c r="H51" s="42">
        <v>7417.69345499863</v>
      </c>
      <c r="I51" s="42">
        <v>6715.33930512754</v>
      </c>
      <c r="J51" s="42">
        <v>6222.69018846993</v>
      </c>
      <c r="K51" s="42">
        <v>4467.51532674182</v>
      </c>
      <c r="L51" s="42">
        <v>6142.332077</v>
      </c>
      <c r="M51" s="42">
        <v>7665.727594</v>
      </c>
      <c r="N51" s="42">
        <v>12246.845752</v>
      </c>
      <c r="O51" s="42">
        <v>10538.477055</v>
      </c>
      <c r="P51" s="42">
        <v>6967.303227</v>
      </c>
      <c r="Q51" s="42">
        <v>6903.856445</v>
      </c>
      <c r="R51" s="42">
        <v>6452.341166</v>
      </c>
      <c r="S51" s="42">
        <v>4723.032034</v>
      </c>
    </row>
    <row r="52" spans="1:19" ht="12.75">
      <c r="A52" s="43">
        <v>2013</v>
      </c>
      <c r="C52" s="45">
        <v>7</v>
      </c>
      <c r="D52" s="42">
        <v>6153.01493131144</v>
      </c>
      <c r="E52" s="42">
        <v>7955.87652922697</v>
      </c>
      <c r="F52" s="42">
        <v>12146.1431326522</v>
      </c>
      <c r="G52" s="42">
        <v>10346.5076421684</v>
      </c>
      <c r="H52" s="42">
        <v>7399.39102574782</v>
      </c>
      <c r="I52" s="42">
        <v>6395.91929171681</v>
      </c>
      <c r="J52" s="42">
        <v>6220.08084109756</v>
      </c>
      <c r="K52" s="42">
        <v>4368.09842171194</v>
      </c>
      <c r="L52" s="42">
        <v>5882.26917</v>
      </c>
      <c r="M52" s="42">
        <v>7928.686379</v>
      </c>
      <c r="N52" s="42">
        <v>11024.449309</v>
      </c>
      <c r="O52" s="42">
        <v>6963.921147</v>
      </c>
      <c r="P52" s="42">
        <v>7717.418789</v>
      </c>
      <c r="Q52" s="42">
        <v>6828.851413</v>
      </c>
      <c r="R52" s="42">
        <v>6990.208936</v>
      </c>
      <c r="S52" s="42">
        <v>4738.149112</v>
      </c>
    </row>
    <row r="53" spans="1:19" ht="12.75">
      <c r="A53" s="43">
        <v>2013</v>
      </c>
      <c r="C53" s="45">
        <v>8</v>
      </c>
      <c r="D53" s="42">
        <v>6245.6202269689</v>
      </c>
      <c r="E53" s="42">
        <v>7899.85772801314</v>
      </c>
      <c r="F53" s="42">
        <v>12158.1776519659</v>
      </c>
      <c r="G53" s="42">
        <v>10539.256379426</v>
      </c>
      <c r="H53" s="42">
        <v>7414.64337653251</v>
      </c>
      <c r="I53" s="42">
        <v>6140.77165451352</v>
      </c>
      <c r="J53" s="42">
        <v>6206.88407437053</v>
      </c>
      <c r="K53" s="42">
        <v>4333.95601630214</v>
      </c>
      <c r="L53" s="42">
        <v>5063.34183</v>
      </c>
      <c r="M53" s="42">
        <v>7454.977766</v>
      </c>
      <c r="N53" s="42">
        <v>9882.665544</v>
      </c>
      <c r="O53" s="42">
        <v>8182.757608</v>
      </c>
      <c r="P53" s="42">
        <v>7392.875081</v>
      </c>
      <c r="Q53" s="42">
        <v>7006.987573</v>
      </c>
      <c r="R53" s="42">
        <v>5631.44211</v>
      </c>
      <c r="S53" s="42">
        <v>3336.941865</v>
      </c>
    </row>
    <row r="54" spans="1:19" ht="12.75">
      <c r="A54" s="43">
        <v>2013</v>
      </c>
      <c r="C54" s="45">
        <v>9</v>
      </c>
      <c r="D54" s="42">
        <v>6302.58495736909</v>
      </c>
      <c r="E54" s="42">
        <v>7873.37353772203</v>
      </c>
      <c r="F54" s="42">
        <v>12250.4300484438</v>
      </c>
      <c r="G54" s="42">
        <v>10753.1366506834</v>
      </c>
      <c r="H54" s="42">
        <v>7455.86093669478</v>
      </c>
      <c r="I54" s="42">
        <v>6003.28551813801</v>
      </c>
      <c r="J54" s="42">
        <v>6186.78494961035</v>
      </c>
      <c r="K54" s="42">
        <v>4360.7588354176</v>
      </c>
      <c r="L54" s="42">
        <v>6505.1971</v>
      </c>
      <c r="M54" s="42">
        <v>7937.58537</v>
      </c>
      <c r="N54" s="42">
        <v>12342.752739</v>
      </c>
      <c r="O54" s="42">
        <v>12252.506929</v>
      </c>
      <c r="P54" s="42">
        <v>7198.736157</v>
      </c>
      <c r="Q54" s="42">
        <v>4464.394609</v>
      </c>
      <c r="R54" s="42">
        <v>6401.100548</v>
      </c>
      <c r="S54" s="42">
        <v>4173.02215</v>
      </c>
    </row>
    <row r="55" spans="1:19" ht="12.75">
      <c r="A55" s="43">
        <v>2013</v>
      </c>
      <c r="C55" s="45">
        <v>10</v>
      </c>
      <c r="D55" s="42">
        <v>6305.92969386258</v>
      </c>
      <c r="E55" s="42">
        <v>7897.20005595342</v>
      </c>
      <c r="F55" s="42">
        <v>12398.7659964596</v>
      </c>
      <c r="G55" s="42">
        <v>10946.9922805583</v>
      </c>
      <c r="H55" s="42">
        <v>7504.44528494426</v>
      </c>
      <c r="I55" s="42">
        <v>6016.30859069465</v>
      </c>
      <c r="J55" s="42">
        <v>6162.59916386113</v>
      </c>
      <c r="K55" s="42">
        <v>4451.96663900722</v>
      </c>
      <c r="L55" s="42">
        <v>6979.596892</v>
      </c>
      <c r="M55" s="42">
        <v>7852.103781</v>
      </c>
      <c r="N55" s="42">
        <v>13706.483466</v>
      </c>
      <c r="O55" s="42">
        <v>12663.63855</v>
      </c>
      <c r="P55" s="42">
        <v>7686.654276</v>
      </c>
      <c r="Q55" s="42">
        <v>4631.297625</v>
      </c>
      <c r="R55" s="42">
        <v>5581.541862</v>
      </c>
      <c r="S55" s="42">
        <v>5057.490297</v>
      </c>
    </row>
    <row r="56" spans="1:19" ht="12.75">
      <c r="A56" s="43">
        <v>2013</v>
      </c>
      <c r="C56" s="45">
        <v>11</v>
      </c>
      <c r="D56" s="42">
        <v>6274.26203430449</v>
      </c>
      <c r="E56" s="42">
        <v>7972.41229569458</v>
      </c>
      <c r="F56" s="42">
        <v>12537.2353966932</v>
      </c>
      <c r="G56" s="42">
        <v>11060.1262322029</v>
      </c>
      <c r="H56" s="42">
        <v>7543.84232602712</v>
      </c>
      <c r="I56" s="42">
        <v>6188.92118672231</v>
      </c>
      <c r="J56" s="42">
        <v>6135.42291350923</v>
      </c>
      <c r="K56" s="42">
        <v>4571.71380488209</v>
      </c>
      <c r="L56" s="42">
        <v>6901.45021</v>
      </c>
      <c r="M56" s="42">
        <v>9036.256827</v>
      </c>
      <c r="N56" s="42">
        <v>12613.769403</v>
      </c>
      <c r="O56" s="42">
        <v>11970.064623</v>
      </c>
      <c r="P56" s="42">
        <v>7484.235115</v>
      </c>
      <c r="Q56" s="42">
        <v>5549.785224</v>
      </c>
      <c r="R56" s="42">
        <v>6008.27028</v>
      </c>
      <c r="S56" s="42">
        <v>4630.069878</v>
      </c>
    </row>
    <row r="57" spans="1:19" ht="12.75">
      <c r="A57" s="43">
        <v>2013</v>
      </c>
      <c r="C57" s="45">
        <v>12</v>
      </c>
      <c r="D57" s="42">
        <v>6226.72445079879</v>
      </c>
      <c r="E57" s="42">
        <v>8069.51072336535</v>
      </c>
      <c r="F57" s="42">
        <v>12637.5089645928</v>
      </c>
      <c r="G57" s="42">
        <v>11055.5191236681</v>
      </c>
      <c r="H57" s="42">
        <v>7559.6799491617</v>
      </c>
      <c r="I57" s="42">
        <v>6539.22271477348</v>
      </c>
      <c r="J57" s="42">
        <v>6107.3987602139</v>
      </c>
      <c r="K57" s="42">
        <v>4697.33554582302</v>
      </c>
      <c r="L57" s="42">
        <v>4797.323668</v>
      </c>
      <c r="M57" s="42">
        <v>9411.947033</v>
      </c>
      <c r="N57" s="42">
        <v>11982.1074</v>
      </c>
      <c r="O57" s="42">
        <v>10290.720915</v>
      </c>
      <c r="P57" s="42">
        <v>6729.047299</v>
      </c>
      <c r="Q57" s="42">
        <v>6536.634966</v>
      </c>
      <c r="R57" s="42">
        <v>5056.860943</v>
      </c>
      <c r="S57" s="42">
        <v>3612.49665</v>
      </c>
    </row>
    <row r="58" spans="1:19" ht="12.75">
      <c r="A58" s="43">
        <v>2014</v>
      </c>
      <c r="C58" s="45">
        <v>1</v>
      </c>
      <c r="D58" s="42">
        <v>6196.5095255424</v>
      </c>
      <c r="E58" s="42">
        <v>8153.67325776104</v>
      </c>
      <c r="F58" s="42">
        <v>12686.5470292944</v>
      </c>
      <c r="G58" s="42">
        <v>10908.749395844</v>
      </c>
      <c r="H58" s="42">
        <v>7552.06255435067</v>
      </c>
      <c r="I58" s="42">
        <v>6971.16620461586</v>
      </c>
      <c r="J58" s="42">
        <v>6082.27567960887</v>
      </c>
      <c r="K58" s="42">
        <v>4805.08278913317</v>
      </c>
      <c r="L58" s="42">
        <v>6618.972513</v>
      </c>
      <c r="M58" s="42">
        <v>7451.003978</v>
      </c>
      <c r="N58" s="42">
        <v>11467.01614</v>
      </c>
      <c r="O58" s="42">
        <v>10140.230749</v>
      </c>
      <c r="P58" s="42">
        <v>8133.174651</v>
      </c>
      <c r="Q58" s="42">
        <v>8470.834823</v>
      </c>
      <c r="R58" s="42">
        <v>6037.644965</v>
      </c>
      <c r="S58" s="42">
        <v>5169.7375</v>
      </c>
    </row>
    <row r="59" spans="1:19" ht="12.75">
      <c r="A59" s="43">
        <v>2014</v>
      </c>
      <c r="C59" s="45">
        <v>2</v>
      </c>
      <c r="D59" s="42">
        <v>6207.92206726672</v>
      </c>
      <c r="E59" s="42">
        <v>8213.2793538373</v>
      </c>
      <c r="F59" s="42">
        <v>12688.9088482629</v>
      </c>
      <c r="G59" s="42">
        <v>10655.8419295025</v>
      </c>
      <c r="H59" s="42">
        <v>7535.81728411703</v>
      </c>
      <c r="I59" s="42">
        <v>7372.19397307878</v>
      </c>
      <c r="J59" s="42">
        <v>6065.80219373647</v>
      </c>
      <c r="K59" s="42">
        <v>4869.3947387415</v>
      </c>
      <c r="L59" s="42">
        <v>6199.394755</v>
      </c>
      <c r="M59" s="42">
        <v>6923.696238</v>
      </c>
      <c r="N59" s="42">
        <v>12061.062239</v>
      </c>
      <c r="O59" s="42">
        <v>10716.56019</v>
      </c>
      <c r="P59" s="42">
        <v>7186.995808</v>
      </c>
      <c r="Q59" s="42">
        <v>6933.080697</v>
      </c>
      <c r="R59" s="42">
        <v>6073.094219</v>
      </c>
      <c r="S59" s="42">
        <v>4816.395822</v>
      </c>
    </row>
    <row r="60" spans="1:19" ht="12.75">
      <c r="A60" s="43">
        <v>2014</v>
      </c>
      <c r="C60" s="45">
        <v>3</v>
      </c>
      <c r="D60" s="42">
        <v>6262.65124600641</v>
      </c>
      <c r="E60" s="42">
        <v>8244.64929274797</v>
      </c>
      <c r="F60" s="42">
        <v>12677.7122267815</v>
      </c>
      <c r="G60" s="42">
        <v>10374.1665411598</v>
      </c>
      <c r="H60" s="42">
        <v>7526.92678263315</v>
      </c>
      <c r="I60" s="42">
        <v>7622.16687945509</v>
      </c>
      <c r="J60" s="42">
        <v>6064.43652424408</v>
      </c>
      <c r="K60" s="42">
        <v>4901.50492390862</v>
      </c>
      <c r="L60" s="42">
        <v>6893.243363</v>
      </c>
      <c r="M60" s="42">
        <v>7847.470856</v>
      </c>
      <c r="N60" s="42">
        <v>13118.54117</v>
      </c>
      <c r="O60" s="42">
        <v>10988.199639</v>
      </c>
      <c r="P60" s="42">
        <v>7682.190526</v>
      </c>
      <c r="Q60" s="42">
        <v>6104.239822</v>
      </c>
      <c r="R60" s="42">
        <v>6315.228735</v>
      </c>
      <c r="S60" s="42">
        <v>5015.467144</v>
      </c>
    </row>
    <row r="61" spans="1:19" ht="12.75">
      <c r="A61" s="43">
        <v>2014</v>
      </c>
      <c r="C61" s="45">
        <v>4</v>
      </c>
      <c r="D61" s="42">
        <v>6343.6901428039</v>
      </c>
      <c r="E61" s="42">
        <v>8260.29484057607</v>
      </c>
      <c r="F61" s="42">
        <v>12691.0280531163</v>
      </c>
      <c r="G61" s="42">
        <v>10127.6637369111</v>
      </c>
      <c r="H61" s="42">
        <v>7541.51961763705</v>
      </c>
      <c r="I61" s="42">
        <v>7722.73402502726</v>
      </c>
      <c r="J61" s="42">
        <v>6082.69091005801</v>
      </c>
      <c r="K61" s="42">
        <v>4913.25835014326</v>
      </c>
      <c r="L61" s="42">
        <v>6571.540801</v>
      </c>
      <c r="M61" s="42">
        <v>7767.381517</v>
      </c>
      <c r="N61" s="42">
        <v>13299.634007</v>
      </c>
      <c r="O61" s="42">
        <v>9882.79122</v>
      </c>
      <c r="P61" s="42">
        <v>7587.774236</v>
      </c>
      <c r="Q61" s="42">
        <v>8354.918191</v>
      </c>
      <c r="R61" s="42">
        <v>6342.369412</v>
      </c>
      <c r="S61" s="42">
        <v>4732.478343</v>
      </c>
    </row>
    <row r="62" spans="1:19" ht="12.75">
      <c r="A62" s="43">
        <v>2014</v>
      </c>
      <c r="C62" s="45">
        <v>5</v>
      </c>
      <c r="D62" s="42">
        <v>6418.57308184879</v>
      </c>
      <c r="E62" s="42">
        <v>8286.39543618554</v>
      </c>
      <c r="F62" s="42">
        <v>12765.2390826106</v>
      </c>
      <c r="G62" s="42">
        <v>9978.5200649705</v>
      </c>
      <c r="H62" s="42">
        <v>7577.80238206852</v>
      </c>
      <c r="I62" s="42">
        <v>7706.80849971909</v>
      </c>
      <c r="J62" s="42">
        <v>6120.23177850951</v>
      </c>
      <c r="K62" s="42">
        <v>4913.75947268175</v>
      </c>
      <c r="L62" s="42">
        <v>6411.406322</v>
      </c>
      <c r="M62" s="42">
        <v>7376.515121</v>
      </c>
      <c r="N62" s="42">
        <v>13573.3788</v>
      </c>
      <c r="O62" s="42">
        <v>10475.699395</v>
      </c>
      <c r="P62" s="42">
        <v>7507.341969</v>
      </c>
      <c r="Q62" s="42">
        <v>8050.158866</v>
      </c>
      <c r="R62" s="42">
        <v>5827.240114</v>
      </c>
      <c r="S62" s="42">
        <v>5193.671362</v>
      </c>
    </row>
    <row r="63" spans="1:19" ht="12.75">
      <c r="A63" s="43">
        <v>2014</v>
      </c>
      <c r="C63" s="45">
        <v>6</v>
      </c>
      <c r="D63" s="42">
        <v>6463.3093800151</v>
      </c>
      <c r="E63" s="42">
        <v>8361.78897811219</v>
      </c>
      <c r="F63" s="42">
        <v>12877.5575727835</v>
      </c>
      <c r="G63" s="42">
        <v>9924.54486424188</v>
      </c>
      <c r="H63" s="42">
        <v>7618.23388677315</v>
      </c>
      <c r="I63" s="42">
        <v>7648.69190488296</v>
      </c>
      <c r="J63" s="42">
        <v>6173.06184475226</v>
      </c>
      <c r="K63" s="42">
        <v>4908.09929435466</v>
      </c>
      <c r="L63" s="42">
        <v>6849.91831</v>
      </c>
      <c r="M63" s="42">
        <v>8186.756062</v>
      </c>
      <c r="N63" s="42">
        <v>13180.685767</v>
      </c>
      <c r="O63" s="42">
        <v>10334.784993</v>
      </c>
      <c r="P63" s="42">
        <v>7412.978397</v>
      </c>
      <c r="Q63" s="42">
        <v>7885.674095</v>
      </c>
      <c r="R63" s="42">
        <v>7158.505308</v>
      </c>
      <c r="S63" s="42">
        <v>5037.446795</v>
      </c>
    </row>
    <row r="64" spans="1:19" ht="12.75">
      <c r="A64" s="43">
        <v>2014</v>
      </c>
      <c r="B64" s="44">
        <v>2014</v>
      </c>
      <c r="C64" s="45">
        <v>7</v>
      </c>
      <c r="D64" s="42">
        <v>6479.59295057183</v>
      </c>
      <c r="E64" s="42">
        <v>8473.83557930886</v>
      </c>
      <c r="F64" s="42">
        <v>12997.4756322296</v>
      </c>
      <c r="G64" s="42">
        <v>9887.24741681687</v>
      </c>
      <c r="H64" s="42">
        <v>7654.23809447349</v>
      </c>
      <c r="I64" s="42">
        <v>7589.84088882238</v>
      </c>
      <c r="J64" s="42">
        <v>6236.1477290789</v>
      </c>
      <c r="K64" s="42">
        <v>4916.4802676677</v>
      </c>
      <c r="L64" s="42">
        <v>6173.715009</v>
      </c>
      <c r="M64" s="42">
        <v>8403.893483</v>
      </c>
      <c r="N64" s="42">
        <v>11057.916511</v>
      </c>
      <c r="O64" s="42">
        <v>7107.921167</v>
      </c>
      <c r="P64" s="42">
        <v>7975.581004</v>
      </c>
      <c r="Q64" s="42">
        <v>7247.29114</v>
      </c>
      <c r="R64" s="42">
        <v>6034.890662</v>
      </c>
      <c r="S64" s="42">
        <v>5198.053756</v>
      </c>
    </row>
    <row r="65" spans="1:19" ht="12.75">
      <c r="A65" s="43">
        <v>2014</v>
      </c>
      <c r="C65" s="45">
        <v>8</v>
      </c>
      <c r="D65" s="42">
        <v>6492.00888083518</v>
      </c>
      <c r="E65" s="42">
        <v>8605.18568816677</v>
      </c>
      <c r="F65" s="42">
        <v>13084.4867847798</v>
      </c>
      <c r="G65" s="42">
        <v>9823.0258618641</v>
      </c>
      <c r="H65" s="42">
        <v>7684.77702996678</v>
      </c>
      <c r="I65" s="42">
        <v>7492.60207077735</v>
      </c>
      <c r="J65" s="42">
        <v>6302.81461610261</v>
      </c>
      <c r="K65" s="42">
        <v>4954.09085026395</v>
      </c>
      <c r="L65" s="42">
        <v>5083.225401</v>
      </c>
      <c r="M65" s="42">
        <v>7653.314199</v>
      </c>
      <c r="N65" s="42">
        <v>11183.511238</v>
      </c>
      <c r="O65" s="42">
        <v>7620.978483</v>
      </c>
      <c r="P65" s="42">
        <v>7584.626077</v>
      </c>
      <c r="Q65" s="42">
        <v>6840.940385</v>
      </c>
      <c r="R65" s="42">
        <v>5542.35108</v>
      </c>
      <c r="S65" s="42">
        <v>3879.702624</v>
      </c>
    </row>
    <row r="66" spans="1:19" ht="12.75">
      <c r="A66" s="43">
        <v>2014</v>
      </c>
      <c r="C66" s="45">
        <v>9</v>
      </c>
      <c r="D66" s="42">
        <v>6518.2611788015</v>
      </c>
      <c r="E66" s="42">
        <v>8743.40084671</v>
      </c>
      <c r="F66" s="42">
        <v>13148.417120968</v>
      </c>
      <c r="G66" s="42">
        <v>9733.89133845512</v>
      </c>
      <c r="H66" s="42">
        <v>7714.51906641585</v>
      </c>
      <c r="I66" s="42">
        <v>7315.40460171792</v>
      </c>
      <c r="J66" s="42">
        <v>6368.41678844337</v>
      </c>
      <c r="K66" s="42">
        <v>5041.73633030989</v>
      </c>
      <c r="L66" s="42">
        <v>6756.393166</v>
      </c>
      <c r="M66" s="42">
        <v>9059.27287</v>
      </c>
      <c r="N66" s="42">
        <v>14325.52287</v>
      </c>
      <c r="O66" s="42">
        <v>11704.868843</v>
      </c>
      <c r="P66" s="42">
        <v>7738.424946</v>
      </c>
      <c r="Q66" s="42">
        <v>7904.38476</v>
      </c>
      <c r="R66" s="42">
        <v>6424.877746</v>
      </c>
      <c r="S66" s="42">
        <v>4832.133484</v>
      </c>
    </row>
    <row r="67" spans="1:19" ht="12.75">
      <c r="A67" s="43">
        <v>2014</v>
      </c>
      <c r="C67" s="45">
        <v>10</v>
      </c>
      <c r="D67" s="42">
        <v>6569.56646703541</v>
      </c>
      <c r="E67" s="42">
        <v>8883.15422048601</v>
      </c>
      <c r="F67" s="42">
        <v>13228.7386139777</v>
      </c>
      <c r="G67" s="42">
        <v>9628.59631354511</v>
      </c>
      <c r="H67" s="42">
        <v>7753.82436384914</v>
      </c>
      <c r="I67" s="42">
        <v>7043.11861016687</v>
      </c>
      <c r="J67" s="42">
        <v>6427.49584265025</v>
      </c>
      <c r="K67" s="42">
        <v>5178.97714252239</v>
      </c>
      <c r="L67" s="42">
        <v>7186.022417</v>
      </c>
      <c r="M67" s="42">
        <v>9458.0613</v>
      </c>
      <c r="N67" s="42">
        <v>14733.058406</v>
      </c>
      <c r="O67" s="42">
        <v>11810.428974</v>
      </c>
      <c r="P67" s="42">
        <v>7796.039763</v>
      </c>
      <c r="Q67" s="42">
        <v>7073.381158</v>
      </c>
      <c r="R67" s="42">
        <v>6537.394094</v>
      </c>
      <c r="S67" s="42">
        <v>5868.796683</v>
      </c>
    </row>
    <row r="68" spans="1:19" ht="12.75">
      <c r="A68" s="43">
        <v>2014</v>
      </c>
      <c r="C68" s="45">
        <v>11</v>
      </c>
      <c r="D68" s="42">
        <v>6635.2678714442</v>
      </c>
      <c r="E68" s="42">
        <v>9007.20851851141</v>
      </c>
      <c r="F68" s="42">
        <v>13358.9180264924</v>
      </c>
      <c r="G68" s="42">
        <v>9554.72046796624</v>
      </c>
      <c r="H68" s="42">
        <v>7800.33667310544</v>
      </c>
      <c r="I68" s="42">
        <v>6691.396833549</v>
      </c>
      <c r="J68" s="42">
        <v>6477.26190431585</v>
      </c>
      <c r="K68" s="42">
        <v>5368.22128514053</v>
      </c>
      <c r="L68" s="42">
        <v>6217.662025</v>
      </c>
      <c r="M68" s="42">
        <v>10001.897847</v>
      </c>
      <c r="N68" s="42">
        <v>12587.022644</v>
      </c>
      <c r="O68" s="42">
        <v>9838.600972</v>
      </c>
      <c r="P68" s="42">
        <v>7361.571858</v>
      </c>
      <c r="Q68" s="42">
        <v>6746.999796</v>
      </c>
      <c r="R68" s="42">
        <v>5999.832891</v>
      </c>
      <c r="S68" s="42">
        <v>4892.36372</v>
      </c>
    </row>
    <row r="69" spans="1:19" ht="12.75">
      <c r="A69" s="43">
        <v>2014</v>
      </c>
      <c r="C69" s="45">
        <v>12</v>
      </c>
      <c r="D69" s="42">
        <v>6699.81441848665</v>
      </c>
      <c r="E69" s="42">
        <v>9105.80599945801</v>
      </c>
      <c r="F69" s="42">
        <v>13522.0074374721</v>
      </c>
      <c r="G69" s="42">
        <v>9557.44565294285</v>
      </c>
      <c r="H69" s="42">
        <v>7841.03183962417</v>
      </c>
      <c r="I69" s="42">
        <v>6304.4449081032</v>
      </c>
      <c r="J69" s="42">
        <v>6515.16193411089</v>
      </c>
      <c r="K69" s="42">
        <v>5592.12149547386</v>
      </c>
      <c r="L69" s="42">
        <v>5646.824099</v>
      </c>
      <c r="M69" s="42">
        <v>10321.704142</v>
      </c>
      <c r="N69" s="42">
        <v>13156.950072</v>
      </c>
      <c r="O69" s="42">
        <v>8973.667376</v>
      </c>
      <c r="P69" s="42">
        <v>7298.18456</v>
      </c>
      <c r="Q69" s="42">
        <v>5986.019218</v>
      </c>
      <c r="R69" s="42">
        <v>5707.611726</v>
      </c>
      <c r="S69" s="42">
        <v>4673.980099</v>
      </c>
    </row>
    <row r="70" spans="1:19" ht="12.75">
      <c r="A70" s="43">
        <v>2015</v>
      </c>
      <c r="C70" s="45">
        <v>1</v>
      </c>
      <c r="D70" s="42">
        <v>6747.0894225099</v>
      </c>
      <c r="E70" s="42">
        <v>9178.1942666349</v>
      </c>
      <c r="F70" s="42">
        <v>13692.3059426986</v>
      </c>
      <c r="G70" s="42">
        <v>9686.50840808533</v>
      </c>
      <c r="H70" s="42">
        <v>7868.83746238852</v>
      </c>
      <c r="I70" s="42">
        <v>5982.28020621425</v>
      </c>
      <c r="J70" s="42">
        <v>6541.61003267961</v>
      </c>
      <c r="K70" s="42">
        <v>5790.13521949377</v>
      </c>
      <c r="L70" s="42">
        <v>7195.206824</v>
      </c>
      <c r="M70" s="42">
        <v>8103.35299</v>
      </c>
      <c r="N70" s="42">
        <v>11474.026493</v>
      </c>
      <c r="O70" s="42">
        <v>8788.545834</v>
      </c>
      <c r="P70" s="42">
        <v>7976.188308</v>
      </c>
      <c r="Q70" s="42">
        <v>5305.107187</v>
      </c>
      <c r="R70" s="42">
        <v>6677.229022</v>
      </c>
      <c r="S70" s="42">
        <v>6007.787624</v>
      </c>
    </row>
    <row r="71" spans="1:19" ht="12.75">
      <c r="A71" s="43">
        <v>2015</v>
      </c>
      <c r="C71" s="45">
        <v>2</v>
      </c>
      <c r="D71" s="42">
        <v>6751.14950579633</v>
      </c>
      <c r="E71" s="42">
        <v>9210.19234077509</v>
      </c>
      <c r="F71" s="42">
        <v>13844.8822049963</v>
      </c>
      <c r="G71" s="42">
        <v>9951.93572631443</v>
      </c>
      <c r="H71" s="42">
        <v>7873.06238600214</v>
      </c>
      <c r="I71" s="42">
        <v>5826.5809282099</v>
      </c>
      <c r="J71" s="42">
        <v>6556.65810405048</v>
      </c>
      <c r="K71" s="42">
        <v>5920.3567036735</v>
      </c>
      <c r="L71" s="42">
        <v>6749.266221</v>
      </c>
      <c r="M71" s="42">
        <v>7925.061383</v>
      </c>
      <c r="N71" s="42">
        <v>13984.871781</v>
      </c>
      <c r="O71" s="42">
        <v>9637.469269</v>
      </c>
      <c r="P71" s="42">
        <v>7786.946147</v>
      </c>
      <c r="Q71" s="42">
        <v>5552.915681</v>
      </c>
      <c r="R71" s="42">
        <v>6033.353879</v>
      </c>
      <c r="S71" s="42">
        <v>5862.12881</v>
      </c>
    </row>
    <row r="72" spans="1:19" ht="12.75">
      <c r="A72" s="43">
        <v>2015</v>
      </c>
      <c r="C72" s="45">
        <v>3</v>
      </c>
      <c r="D72" s="42">
        <v>6722.69516259276</v>
      </c>
      <c r="E72" s="42">
        <v>9192.07521503306</v>
      </c>
      <c r="F72" s="42">
        <v>13933.3350158281</v>
      </c>
      <c r="G72" s="42">
        <v>10327.9454495072</v>
      </c>
      <c r="H72" s="42">
        <v>7855.68480758253</v>
      </c>
      <c r="I72" s="42">
        <v>5881.61212050919</v>
      </c>
      <c r="J72" s="42">
        <v>6564.93823954376</v>
      </c>
      <c r="K72" s="42">
        <v>5968.22268988252</v>
      </c>
      <c r="L72" s="42">
        <v>7496.037687</v>
      </c>
      <c r="M72" s="42">
        <v>9544.758587</v>
      </c>
      <c r="N72" s="42">
        <v>15745.94574</v>
      </c>
      <c r="O72" s="42">
        <v>11534.241008</v>
      </c>
      <c r="P72" s="42">
        <v>8373.622097</v>
      </c>
      <c r="Q72" s="42">
        <v>6354.926359</v>
      </c>
      <c r="R72" s="42">
        <v>7422.326881</v>
      </c>
      <c r="S72" s="42">
        <v>6366.192917</v>
      </c>
    </row>
    <row r="73" spans="1:19" ht="12.75">
      <c r="A73" s="43">
        <v>2015</v>
      </c>
      <c r="C73" s="45">
        <v>4</v>
      </c>
      <c r="D73" s="42">
        <v>6693.89484750055</v>
      </c>
      <c r="E73" s="42">
        <v>9129.56074014015</v>
      </c>
      <c r="F73" s="42">
        <v>13946.064912578</v>
      </c>
      <c r="G73" s="42">
        <v>10769.0845340579</v>
      </c>
      <c r="H73" s="42">
        <v>7827.96677215812</v>
      </c>
      <c r="I73" s="42">
        <v>6065.39057337769</v>
      </c>
      <c r="J73" s="42">
        <v>6571.38595528134</v>
      </c>
      <c r="K73" s="42">
        <v>5968.56764791455</v>
      </c>
      <c r="L73" s="42">
        <v>6864.791039</v>
      </c>
      <c r="M73" s="42">
        <v>8306.226273</v>
      </c>
      <c r="N73" s="42">
        <v>14685.473748</v>
      </c>
      <c r="O73" s="42">
        <v>10868.518723</v>
      </c>
      <c r="P73" s="42">
        <v>7703.967092</v>
      </c>
      <c r="Q73" s="42">
        <v>5665.379994</v>
      </c>
      <c r="R73" s="42">
        <v>6881.85969</v>
      </c>
      <c r="S73" s="42">
        <v>6479.564977</v>
      </c>
    </row>
    <row r="74" spans="1:19" ht="12.75">
      <c r="A74" s="43">
        <v>2015</v>
      </c>
      <c r="C74" s="45">
        <v>5</v>
      </c>
      <c r="D74" s="42">
        <v>6674.59608022008</v>
      </c>
      <c r="E74" s="42">
        <v>9037.39023169288</v>
      </c>
      <c r="F74" s="42">
        <v>13888.3771994229</v>
      </c>
      <c r="G74" s="42">
        <v>11239.6422404508</v>
      </c>
      <c r="H74" s="42">
        <v>7807.29255322824</v>
      </c>
      <c r="I74" s="42">
        <v>6237.79912499265</v>
      </c>
      <c r="J74" s="42">
        <v>6578.09843874228</v>
      </c>
      <c r="K74" s="42">
        <v>5953.96561565294</v>
      </c>
      <c r="L74" s="42">
        <v>6654.831328</v>
      </c>
      <c r="M74" s="42">
        <v>8313.081659</v>
      </c>
      <c r="N74" s="42">
        <v>13386.228728</v>
      </c>
      <c r="O74" s="42">
        <v>11320.145686</v>
      </c>
      <c r="P74" s="42">
        <v>7529.281234</v>
      </c>
      <c r="Q74" s="42">
        <v>5735.33053</v>
      </c>
      <c r="R74" s="42">
        <v>6578.777895</v>
      </c>
      <c r="S74" s="42">
        <v>5642.740759</v>
      </c>
    </row>
    <row r="75" spans="1:19" ht="12.75">
      <c r="A75" s="43">
        <v>2015</v>
      </c>
      <c r="C75" s="45">
        <v>6</v>
      </c>
      <c r="D75" s="42">
        <v>6663.16281700405</v>
      </c>
      <c r="E75" s="42">
        <v>8946.53766614413</v>
      </c>
      <c r="F75" s="42">
        <v>13791.4358568188</v>
      </c>
      <c r="G75" s="42">
        <v>11712.1563362154</v>
      </c>
      <c r="H75" s="42">
        <v>7803.72537876061</v>
      </c>
      <c r="I75" s="42">
        <v>6291.36904517492</v>
      </c>
      <c r="J75" s="42">
        <v>6588.73776106388</v>
      </c>
      <c r="K75" s="42">
        <v>5942.51573283098</v>
      </c>
      <c r="L75" s="42">
        <v>7269.959855</v>
      </c>
      <c r="M75" s="42">
        <v>9546.129922</v>
      </c>
      <c r="N75" s="42">
        <v>15684.290705</v>
      </c>
      <c r="O75" s="42">
        <v>13670.532421</v>
      </c>
      <c r="P75" s="42">
        <v>7752.167561</v>
      </c>
      <c r="Q75" s="42">
        <v>7390.574198</v>
      </c>
      <c r="R75" s="42">
        <v>7736.734015</v>
      </c>
      <c r="S75" s="42">
        <v>6446.395539</v>
      </c>
    </row>
    <row r="76" spans="1:19" ht="12.75">
      <c r="A76" s="43">
        <v>2015</v>
      </c>
      <c r="C76" s="45">
        <v>7</v>
      </c>
      <c r="D76" s="42">
        <v>6649.41308896076</v>
      </c>
      <c r="E76" s="42">
        <v>8883.31765317993</v>
      </c>
      <c r="F76" s="42">
        <v>13693.2230246301</v>
      </c>
      <c r="G76" s="42">
        <v>12177.3920668115</v>
      </c>
      <c r="H76" s="42">
        <v>7814.40259010726</v>
      </c>
      <c r="I76" s="42">
        <v>6175.24386810453</v>
      </c>
      <c r="J76" s="42">
        <v>6601.22502303668</v>
      </c>
      <c r="K76" s="42">
        <v>5948.21542992592</v>
      </c>
      <c r="L76" s="42">
        <v>5956.80508</v>
      </c>
      <c r="M76" s="42">
        <v>8436.536066</v>
      </c>
      <c r="N76" s="42">
        <v>11273.964823</v>
      </c>
      <c r="O76" s="42">
        <v>8365.077663</v>
      </c>
      <c r="P76" s="42">
        <v>8057.047027</v>
      </c>
      <c r="Q76" s="42">
        <v>6625.372692</v>
      </c>
      <c r="R76" s="42">
        <v>6249.722079</v>
      </c>
      <c r="S76" s="42">
        <v>6032.42969</v>
      </c>
    </row>
    <row r="77" spans="1:19" ht="12.75">
      <c r="A77" s="43">
        <v>2015</v>
      </c>
      <c r="C77" s="45">
        <v>8</v>
      </c>
      <c r="D77" s="42">
        <v>6608.97138305895</v>
      </c>
      <c r="E77" s="42">
        <v>8851.45510921925</v>
      </c>
      <c r="F77" s="42">
        <v>13581.1189710789</v>
      </c>
      <c r="G77" s="42">
        <v>12585.136034148</v>
      </c>
      <c r="H77" s="42">
        <v>7819.51656284768</v>
      </c>
      <c r="I77" s="42">
        <v>5944.26228894695</v>
      </c>
      <c r="J77" s="42">
        <v>6614.19001899539</v>
      </c>
      <c r="K77" s="42">
        <v>5954.93999006282</v>
      </c>
      <c r="L77" s="42">
        <v>5617.873306</v>
      </c>
      <c r="M77" s="42">
        <v>7979.58312</v>
      </c>
      <c r="N77" s="42">
        <v>11368.144342</v>
      </c>
      <c r="O77" s="42">
        <v>10016.986445</v>
      </c>
      <c r="P77" s="42">
        <v>7765.174562</v>
      </c>
      <c r="Q77" s="42">
        <v>6001.611094</v>
      </c>
      <c r="R77" s="42">
        <v>5770.367434</v>
      </c>
      <c r="S77" s="42">
        <v>4756.147251</v>
      </c>
    </row>
    <row r="78" spans="1:19" ht="12.75">
      <c r="A78" s="43">
        <v>2015</v>
      </c>
      <c r="C78" s="45">
        <v>9</v>
      </c>
      <c r="D78" s="42">
        <v>6538.17050446362</v>
      </c>
      <c r="E78" s="42">
        <v>8833.82750025794</v>
      </c>
      <c r="F78" s="42">
        <v>13435.6314894439</v>
      </c>
      <c r="G78" s="42">
        <v>12901.3884546824</v>
      </c>
      <c r="H78" s="42">
        <v>7806.23501578533</v>
      </c>
      <c r="I78" s="42">
        <v>5654.74557396632</v>
      </c>
      <c r="J78" s="42">
        <v>6624.09104247171</v>
      </c>
      <c r="K78" s="42">
        <v>5931.88625103458</v>
      </c>
      <c r="L78" s="42">
        <v>6879.968898</v>
      </c>
      <c r="M78" s="42">
        <v>9196.197484</v>
      </c>
      <c r="N78" s="42">
        <v>14889.974332</v>
      </c>
      <c r="O78" s="42">
        <v>14264.641198</v>
      </c>
      <c r="P78" s="42">
        <v>8150.09422</v>
      </c>
      <c r="Q78" s="42">
        <v>4880.117214</v>
      </c>
      <c r="R78" s="42">
        <v>6447.191978</v>
      </c>
      <c r="S78" s="42">
        <v>6018.013114</v>
      </c>
    </row>
    <row r="79" spans="1:19" ht="12.75">
      <c r="A79" s="43">
        <v>2015</v>
      </c>
      <c r="C79" s="45">
        <v>10</v>
      </c>
      <c r="D79" s="42">
        <v>6447.75290958816</v>
      </c>
      <c r="E79" s="42">
        <v>8831.66936889858</v>
      </c>
      <c r="F79" s="42">
        <v>13245.4317789433</v>
      </c>
      <c r="G79" s="42">
        <v>13147.5375472635</v>
      </c>
      <c r="H79" s="42">
        <v>7769.28261111311</v>
      </c>
      <c r="I79" s="42">
        <v>5353.80087018725</v>
      </c>
      <c r="J79" s="42">
        <v>6624.91962849086</v>
      </c>
      <c r="K79" s="42">
        <v>5843.29638523802</v>
      </c>
      <c r="L79" s="42">
        <v>6743.423605</v>
      </c>
      <c r="M79" s="42">
        <v>9138.422284</v>
      </c>
      <c r="N79" s="42">
        <v>13193.263041</v>
      </c>
      <c r="O79" s="42">
        <v>15468.824261</v>
      </c>
      <c r="P79" s="42">
        <v>7674.08541</v>
      </c>
      <c r="Q79" s="42">
        <v>5356.946633</v>
      </c>
      <c r="R79" s="42">
        <v>6587.338138</v>
      </c>
      <c r="S79" s="42">
        <v>5849.81316</v>
      </c>
    </row>
    <row r="80" spans="1:19" ht="12.75">
      <c r="A80" s="43">
        <v>2015</v>
      </c>
      <c r="C80" s="45">
        <v>11</v>
      </c>
      <c r="D80" s="42">
        <v>6352.61516260382</v>
      </c>
      <c r="E80" s="42">
        <v>8838.64136612203</v>
      </c>
      <c r="F80" s="42">
        <v>13033.7826826355</v>
      </c>
      <c r="G80" s="42">
        <v>13333.0761115178</v>
      </c>
      <c r="H80" s="42">
        <v>7715.30972672075</v>
      </c>
      <c r="I80" s="42">
        <v>5084.71802601692</v>
      </c>
      <c r="J80" s="42">
        <v>6613.96861560587</v>
      </c>
      <c r="K80" s="42">
        <v>5711.17528130153</v>
      </c>
      <c r="L80" s="42">
        <v>6165.118439</v>
      </c>
      <c r="M80" s="42">
        <v>10271.808524</v>
      </c>
      <c r="N80" s="42">
        <v>13292.040138</v>
      </c>
      <c r="O80" s="42">
        <v>14629.271593</v>
      </c>
      <c r="P80" s="42">
        <v>7522.699182</v>
      </c>
      <c r="Q80" s="42">
        <v>4821.364089</v>
      </c>
      <c r="R80" s="42">
        <v>6298.400016</v>
      </c>
      <c r="S80" s="42">
        <v>5793.241452</v>
      </c>
    </row>
    <row r="81" spans="1:19" ht="12.75">
      <c r="A81" s="43">
        <v>2015</v>
      </c>
      <c r="C81" s="45">
        <v>12</v>
      </c>
      <c r="D81" s="42">
        <v>6265.39126114154</v>
      </c>
      <c r="E81" s="42">
        <v>8858.87580406684</v>
      </c>
      <c r="F81" s="42">
        <v>12814.8236152833</v>
      </c>
      <c r="G81" s="42">
        <v>13444.2272189728</v>
      </c>
      <c r="H81" s="42">
        <v>7652.59027509503</v>
      </c>
      <c r="I81" s="42">
        <v>4860.16920798586</v>
      </c>
      <c r="J81" s="42">
        <v>6589.11563789043</v>
      </c>
      <c r="K81" s="42">
        <v>5569.2160238058</v>
      </c>
      <c r="L81" s="42">
        <v>5346.100026</v>
      </c>
      <c r="M81" s="42">
        <v>10446.943237</v>
      </c>
      <c r="N81" s="42">
        <v>12969.481532</v>
      </c>
      <c r="O81" s="42">
        <v>13593.524017</v>
      </c>
      <c r="P81" s="42">
        <v>7238.570342</v>
      </c>
      <c r="Q81" s="42">
        <v>5507.087506</v>
      </c>
      <c r="R81" s="42">
        <v>6111.754311</v>
      </c>
      <c r="S81" s="42">
        <v>6017.165706</v>
      </c>
    </row>
    <row r="82" spans="1:19" ht="12.75">
      <c r="A82" s="43">
        <v>2016</v>
      </c>
      <c r="C82" s="45">
        <v>1</v>
      </c>
      <c r="D82" s="42">
        <v>6201.59836031027</v>
      </c>
      <c r="E82" s="42">
        <v>8881.0721904185</v>
      </c>
      <c r="F82" s="42">
        <v>12626.6763945336</v>
      </c>
      <c r="G82" s="42">
        <v>13488.0426361901</v>
      </c>
      <c r="H82" s="42">
        <v>7588.24884933687</v>
      </c>
      <c r="I82" s="42">
        <v>4707.32373479648</v>
      </c>
      <c r="J82" s="42">
        <v>6551.1681371029</v>
      </c>
      <c r="K82" s="42">
        <v>5454.56298018236</v>
      </c>
      <c r="L82" s="42">
        <v>6271.461833</v>
      </c>
      <c r="M82" s="42">
        <v>7351.817456</v>
      </c>
      <c r="N82" s="42">
        <v>10094.112156</v>
      </c>
      <c r="O82" s="42">
        <v>11317.545025</v>
      </c>
      <c r="P82" s="42">
        <v>7407.499013</v>
      </c>
      <c r="Q82" s="42">
        <v>4804.750008</v>
      </c>
      <c r="R82" s="42">
        <v>6605.13576</v>
      </c>
      <c r="S82" s="42">
        <v>5402.784525</v>
      </c>
    </row>
    <row r="83" spans="1:19" ht="12.75">
      <c r="A83" s="43">
        <v>2016</v>
      </c>
      <c r="C83" s="45">
        <v>2</v>
      </c>
      <c r="D83" s="42">
        <v>6165.54744153144</v>
      </c>
      <c r="E83" s="42">
        <v>8905.09814877393</v>
      </c>
      <c r="F83" s="42">
        <v>12504.3041203054</v>
      </c>
      <c r="G83" s="42">
        <v>13485.4871816104</v>
      </c>
      <c r="H83" s="42">
        <v>7538.41432916487</v>
      </c>
      <c r="I83" s="42">
        <v>4618.28410870307</v>
      </c>
      <c r="J83" s="42">
        <v>6502.64727228849</v>
      </c>
      <c r="K83" s="42">
        <v>5389.09757851614</v>
      </c>
      <c r="L83" s="42">
        <v>6515.95201</v>
      </c>
      <c r="M83" s="42">
        <v>8310.279204</v>
      </c>
      <c r="N83" s="42">
        <v>13329.433859</v>
      </c>
      <c r="O83" s="42">
        <v>14015.291618</v>
      </c>
      <c r="P83" s="42">
        <v>7541.219584</v>
      </c>
      <c r="Q83" s="42">
        <v>3602.462105</v>
      </c>
      <c r="R83" s="42">
        <v>6374.499956</v>
      </c>
      <c r="S83" s="42">
        <v>5166.638305</v>
      </c>
    </row>
    <row r="84" spans="1:19" ht="12.75">
      <c r="A84" s="43">
        <v>2016</v>
      </c>
      <c r="C84" s="45">
        <v>3</v>
      </c>
      <c r="D84" s="42">
        <v>6160.3773098625</v>
      </c>
      <c r="E84" s="42">
        <v>8916.87210898758</v>
      </c>
      <c r="F84" s="42">
        <v>12471.7269839167</v>
      </c>
      <c r="G84" s="42">
        <v>13457.9665988519</v>
      </c>
      <c r="H84" s="42">
        <v>7510.77778958986</v>
      </c>
      <c r="I84" s="42">
        <v>4575.63668427852</v>
      </c>
      <c r="J84" s="42">
        <v>6450.27250097195</v>
      </c>
      <c r="K84" s="42">
        <v>5357.3016270836</v>
      </c>
      <c r="L84" s="42">
        <v>6640.495079</v>
      </c>
      <c r="M84" s="42">
        <v>8924.898214</v>
      </c>
      <c r="N84" s="42">
        <v>13830.437774</v>
      </c>
      <c r="O84" s="42">
        <v>15096.549736</v>
      </c>
      <c r="P84" s="42">
        <v>7829.219132</v>
      </c>
      <c r="Q84" s="42">
        <v>4512.525101</v>
      </c>
      <c r="R84" s="42">
        <v>7241.416518</v>
      </c>
      <c r="S84" s="42">
        <v>5637.920214</v>
      </c>
    </row>
    <row r="85" spans="1:19" ht="12.75">
      <c r="A85" s="43">
        <v>2016</v>
      </c>
      <c r="C85" s="45">
        <v>4</v>
      </c>
      <c r="D85" s="42">
        <v>6170.01744407307</v>
      </c>
      <c r="E85" s="42">
        <v>8908.62128723538</v>
      </c>
      <c r="F85" s="42">
        <v>12540.0999294337</v>
      </c>
      <c r="G85" s="42">
        <v>13422.822130428</v>
      </c>
      <c r="H85" s="42">
        <v>7508.88865741702</v>
      </c>
      <c r="I85" s="42">
        <v>4588.31072258242</v>
      </c>
      <c r="J85" s="42">
        <v>6399.69202810812</v>
      </c>
      <c r="K85" s="42">
        <v>5365.71064227045</v>
      </c>
      <c r="L85" s="42">
        <v>6610.616395</v>
      </c>
      <c r="M85" s="42">
        <v>8355.330462</v>
      </c>
      <c r="N85" s="42">
        <v>13388.891789</v>
      </c>
      <c r="O85" s="42">
        <v>14944.006117</v>
      </c>
      <c r="P85" s="42">
        <v>7628.576147</v>
      </c>
      <c r="Q85" s="42">
        <v>4078.189661</v>
      </c>
      <c r="R85" s="42">
        <v>6763.021807</v>
      </c>
      <c r="S85" s="42">
        <v>6538.224493</v>
      </c>
    </row>
    <row r="86" spans="1:19" ht="12.75">
      <c r="A86" s="43">
        <v>2016</v>
      </c>
      <c r="C86" s="45">
        <v>5</v>
      </c>
      <c r="D86" s="42">
        <v>6201.95726294317</v>
      </c>
      <c r="E86" s="42">
        <v>8881.04585083219</v>
      </c>
      <c r="F86" s="42">
        <v>12681.1447331254</v>
      </c>
      <c r="G86" s="42">
        <v>13371.7662702912</v>
      </c>
      <c r="H86" s="42">
        <v>7534.47218662944</v>
      </c>
      <c r="I86" s="42">
        <v>4706.77454045713</v>
      </c>
      <c r="J86" s="42">
        <v>6360.38261062724</v>
      </c>
      <c r="K86" s="42">
        <v>5426.70117336195</v>
      </c>
      <c r="L86" s="42">
        <v>6402.497604</v>
      </c>
      <c r="M86" s="42">
        <v>8777.082627</v>
      </c>
      <c r="N86" s="42">
        <v>13132.203538</v>
      </c>
      <c r="O86" s="42">
        <v>12692.976698</v>
      </c>
      <c r="P86" s="42">
        <v>7613.160432</v>
      </c>
      <c r="Q86" s="42">
        <v>4524.976949</v>
      </c>
      <c r="R86" s="42">
        <v>6220.79782</v>
      </c>
      <c r="S86" s="42">
        <v>5593.12208</v>
      </c>
    </row>
    <row r="87" spans="1:19" ht="12.75">
      <c r="A87" s="43">
        <v>2016</v>
      </c>
      <c r="C87" s="45">
        <v>6</v>
      </c>
      <c r="D87" s="42">
        <v>6275.15699796091</v>
      </c>
      <c r="E87" s="42">
        <v>8842.24106480422</v>
      </c>
      <c r="F87" s="42">
        <v>12847.0852559227</v>
      </c>
      <c r="G87" s="42">
        <v>13301.0344494237</v>
      </c>
      <c r="H87" s="42">
        <v>7583.15989544104</v>
      </c>
      <c r="I87" s="42">
        <v>4894.92009809461</v>
      </c>
      <c r="J87" s="42">
        <v>6338.90377032711</v>
      </c>
      <c r="K87" s="42">
        <v>5551.35760165487</v>
      </c>
      <c r="L87" s="42">
        <v>6756.50095</v>
      </c>
      <c r="M87" s="42">
        <v>9006.340694</v>
      </c>
      <c r="N87" s="42">
        <v>14219.051222</v>
      </c>
      <c r="O87" s="42">
        <v>14527.786601</v>
      </c>
      <c r="P87" s="42">
        <v>7582.406803</v>
      </c>
      <c r="Q87" s="42">
        <v>6097.563071</v>
      </c>
      <c r="R87" s="42">
        <v>6948.73486</v>
      </c>
      <c r="S87" s="42">
        <v>5856.15517</v>
      </c>
    </row>
    <row r="88" spans="1:19" ht="12.75">
      <c r="A88" s="43">
        <v>2016</v>
      </c>
      <c r="B88" s="44">
        <v>2016</v>
      </c>
      <c r="C88" s="45">
        <v>7</v>
      </c>
      <c r="D88" s="42">
        <v>6409.87702498438</v>
      </c>
      <c r="E88" s="42">
        <v>8822.24718359014</v>
      </c>
      <c r="F88" s="42">
        <v>13000.8487623761</v>
      </c>
      <c r="G88" s="42">
        <v>13262.8002758057</v>
      </c>
      <c r="H88" s="42">
        <v>7641.3807219764</v>
      </c>
      <c r="I88" s="42">
        <v>5132.90949238654</v>
      </c>
      <c r="J88" s="42">
        <v>6340.50774517298</v>
      </c>
      <c r="K88" s="42">
        <v>5738.25383278051</v>
      </c>
      <c r="L88" s="42">
        <v>5499.101697</v>
      </c>
      <c r="M88" s="42">
        <v>7869.44616</v>
      </c>
      <c r="N88" s="42">
        <v>11026.046651</v>
      </c>
      <c r="O88" s="42">
        <v>9874.412085</v>
      </c>
      <c r="P88" s="42">
        <v>7640.541138</v>
      </c>
      <c r="Q88" s="42">
        <v>4823.44478</v>
      </c>
      <c r="R88" s="42">
        <v>6306.99257</v>
      </c>
      <c r="S88" s="42">
        <v>5233.027055</v>
      </c>
    </row>
    <row r="89" spans="1:19" ht="12.75">
      <c r="A89" s="43">
        <v>2016</v>
      </c>
      <c r="C89" s="45">
        <v>8</v>
      </c>
      <c r="D89" s="42">
        <v>6609.60453706182</v>
      </c>
      <c r="E89" s="42">
        <v>8825.1789963868</v>
      </c>
      <c r="F89" s="42">
        <v>13137.71546856</v>
      </c>
      <c r="G89" s="42">
        <v>13287.8082108233</v>
      </c>
      <c r="H89" s="42">
        <v>7699.59610032809</v>
      </c>
      <c r="I89" s="42">
        <v>5418.50257500032</v>
      </c>
      <c r="J89" s="42">
        <v>6370.39676995148</v>
      </c>
      <c r="K89" s="42">
        <v>5961.45881430057</v>
      </c>
      <c r="L89" s="42">
        <v>5795.067139</v>
      </c>
      <c r="M89" s="42">
        <v>8441.961019</v>
      </c>
      <c r="N89" s="42">
        <v>10678.936621</v>
      </c>
      <c r="O89" s="42">
        <v>9152.760223</v>
      </c>
      <c r="P89" s="42">
        <v>7853.287895</v>
      </c>
      <c r="Q89" s="42">
        <v>5117.403439</v>
      </c>
      <c r="R89" s="42">
        <v>5977.835711</v>
      </c>
      <c r="S89" s="42">
        <v>4718.373702</v>
      </c>
    </row>
    <row r="90" spans="1:19" ht="12.75">
      <c r="A90" s="43">
        <v>2016</v>
      </c>
      <c r="C90" s="45">
        <v>9</v>
      </c>
      <c r="D90" s="42">
        <v>6843.84351670435</v>
      </c>
      <c r="E90" s="42">
        <v>8837.01117739209</v>
      </c>
      <c r="F90" s="42">
        <v>13234.738976337</v>
      </c>
      <c r="G90" s="42">
        <v>13396.213238765</v>
      </c>
      <c r="H90" s="42">
        <v>7745.85334459897</v>
      </c>
      <c r="I90" s="42">
        <v>5755.87784425069</v>
      </c>
      <c r="J90" s="42">
        <v>6427.32628757026</v>
      </c>
      <c r="K90" s="42">
        <v>6176.97530487508</v>
      </c>
      <c r="L90" s="42">
        <v>6896.194521</v>
      </c>
      <c r="M90" s="42">
        <v>9376.600644</v>
      </c>
      <c r="N90" s="42">
        <v>14689.14666</v>
      </c>
      <c r="O90" s="42">
        <v>15418.040834</v>
      </c>
      <c r="P90" s="42">
        <v>7954.800374</v>
      </c>
      <c r="Q90" s="42">
        <v>5750.130528</v>
      </c>
      <c r="R90" s="42">
        <v>6492.264277</v>
      </c>
      <c r="S90" s="42">
        <v>6329.515489</v>
      </c>
    </row>
    <row r="91" spans="1:19" ht="12.75">
      <c r="A91" s="43">
        <v>2016</v>
      </c>
      <c r="C91" s="45">
        <v>10</v>
      </c>
      <c r="D91" s="42">
        <v>7054.77022621991</v>
      </c>
      <c r="E91" s="42">
        <v>8826.64898960982</v>
      </c>
      <c r="F91" s="42">
        <v>13286.1677652065</v>
      </c>
      <c r="G91" s="42">
        <v>13580.453893394</v>
      </c>
      <c r="H91" s="42">
        <v>7768.35487156395</v>
      </c>
      <c r="I91" s="42">
        <v>6140.3951646572</v>
      </c>
      <c r="J91" s="42">
        <v>6507.26258333971</v>
      </c>
      <c r="K91" s="42">
        <v>6337.43472094412</v>
      </c>
      <c r="L91" s="42">
        <v>7298.432932</v>
      </c>
      <c r="M91" s="42">
        <v>8575.944121</v>
      </c>
      <c r="N91" s="42">
        <v>13137.296203</v>
      </c>
      <c r="O91" s="42">
        <v>14597.956049</v>
      </c>
      <c r="P91" s="42">
        <v>7352.543842</v>
      </c>
      <c r="Q91" s="42">
        <v>6322.878885</v>
      </c>
      <c r="R91" s="42">
        <v>6032.572079</v>
      </c>
      <c r="S91" s="42">
        <v>6077.220206</v>
      </c>
    </row>
    <row r="92" spans="1:19" ht="12.75">
      <c r="A92" s="43">
        <v>2016</v>
      </c>
      <c r="C92" s="45">
        <v>11</v>
      </c>
      <c r="D92" s="42">
        <v>7202.28679406898</v>
      </c>
      <c r="E92" s="42">
        <v>8794.50535786596</v>
      </c>
      <c r="F92" s="42">
        <v>13326.8033825068</v>
      </c>
      <c r="G92" s="42">
        <v>13844.1199379091</v>
      </c>
      <c r="H92" s="42">
        <v>7773.57536932218</v>
      </c>
      <c r="I92" s="42">
        <v>6502.66707328013</v>
      </c>
      <c r="J92" s="42">
        <v>6601.32601590683</v>
      </c>
      <c r="K92" s="42">
        <v>6383.18202952277</v>
      </c>
      <c r="L92" s="42">
        <v>7460.015345</v>
      </c>
      <c r="M92" s="42">
        <v>10814.917963</v>
      </c>
      <c r="N92" s="42">
        <v>13954.464491</v>
      </c>
      <c r="O92" s="42">
        <v>16441.921473</v>
      </c>
      <c r="P92" s="42">
        <v>8110.757741</v>
      </c>
      <c r="Q92" s="42">
        <v>5927.834633</v>
      </c>
      <c r="R92" s="42">
        <v>6568.583201</v>
      </c>
      <c r="S92" s="42">
        <v>6990.270106</v>
      </c>
    </row>
    <row r="93" spans="1:19" ht="12.75">
      <c r="A93" s="43">
        <v>2016</v>
      </c>
      <c r="C93" s="45">
        <v>12</v>
      </c>
      <c r="D93" s="42">
        <v>7278.43674069102</v>
      </c>
      <c r="E93" s="42">
        <v>8756.88882715958</v>
      </c>
      <c r="F93" s="42">
        <v>13406.9325007125</v>
      </c>
      <c r="G93" s="42">
        <v>14181.8654235268</v>
      </c>
      <c r="H93" s="42">
        <v>7777.4942891695</v>
      </c>
      <c r="I93" s="42">
        <v>6749.29816214614</v>
      </c>
      <c r="J93" s="42">
        <v>6703.06823519295</v>
      </c>
      <c r="K93" s="42">
        <v>6316.50274492329</v>
      </c>
      <c r="L93" s="42">
        <v>6590.122868</v>
      </c>
      <c r="M93" s="42">
        <v>11152.463125</v>
      </c>
      <c r="N93" s="42">
        <v>14578.589659</v>
      </c>
      <c r="O93" s="42">
        <v>14639.423057</v>
      </c>
      <c r="P93" s="42">
        <v>7489.271021</v>
      </c>
      <c r="Q93" s="42">
        <v>7868.785267</v>
      </c>
      <c r="R93" s="42">
        <v>6256.891972</v>
      </c>
      <c r="S93" s="42">
        <v>5874.021095</v>
      </c>
    </row>
    <row r="94" spans="1:19" ht="12.75">
      <c r="A94" s="43">
        <v>2017</v>
      </c>
      <c r="C94" s="45">
        <v>1</v>
      </c>
      <c r="D94" s="42">
        <v>7304.79152425363</v>
      </c>
      <c r="E94" s="42">
        <v>8740.03007613421</v>
      </c>
      <c r="F94" s="42">
        <v>13537.3262308073</v>
      </c>
      <c r="G94" s="42">
        <v>14565.813444298</v>
      </c>
      <c r="H94" s="42">
        <v>7791.29223599883</v>
      </c>
      <c r="I94" s="42">
        <v>6826.92425887701</v>
      </c>
      <c r="J94" s="42">
        <v>6803.81880994532</v>
      </c>
      <c r="K94" s="42">
        <v>6216.02569888391</v>
      </c>
      <c r="L94" s="42">
        <v>7776.716201</v>
      </c>
      <c r="M94" s="42">
        <v>7809.705179</v>
      </c>
      <c r="N94" s="42">
        <v>12163.537849</v>
      </c>
      <c r="O94" s="42">
        <v>13912.441839</v>
      </c>
      <c r="P94" s="42">
        <v>8260.680418</v>
      </c>
      <c r="Q94" s="42">
        <v>7536.021817</v>
      </c>
      <c r="R94" s="42">
        <v>7487.930342</v>
      </c>
      <c r="S94" s="42">
        <v>6431.109685</v>
      </c>
    </row>
    <row r="95" spans="1:19" ht="12.75">
      <c r="A95" s="43">
        <v>2017</v>
      </c>
      <c r="C95" s="45">
        <v>2</v>
      </c>
      <c r="D95" s="42">
        <v>7294.81605861152</v>
      </c>
      <c r="E95" s="42">
        <v>8760.95244062562</v>
      </c>
      <c r="F95" s="42">
        <v>13691.1729882542</v>
      </c>
      <c r="G95" s="42">
        <v>14970.7945213766</v>
      </c>
      <c r="H95" s="42">
        <v>7821.81573761022</v>
      </c>
      <c r="I95" s="42">
        <v>6726.70856457394</v>
      </c>
      <c r="J95" s="42">
        <v>6899.29460881523</v>
      </c>
      <c r="K95" s="42">
        <v>6142.00460291538</v>
      </c>
      <c r="L95" s="42">
        <v>7140.002405</v>
      </c>
      <c r="M95" s="42">
        <v>7696.917594</v>
      </c>
      <c r="N95" s="42">
        <v>12739.716735</v>
      </c>
      <c r="O95" s="42">
        <v>14831.853459</v>
      </c>
      <c r="P95" s="42">
        <v>7453.895171</v>
      </c>
      <c r="Q95" s="42">
        <v>6374.675612</v>
      </c>
      <c r="R95" s="42">
        <v>6770.221581</v>
      </c>
      <c r="S95" s="42">
        <v>5997.620536</v>
      </c>
    </row>
    <row r="96" spans="1:19" ht="12.75">
      <c r="A96" s="43">
        <v>2017</v>
      </c>
      <c r="C96" s="45">
        <v>3</v>
      </c>
      <c r="D96" s="42">
        <v>7297.45137424032</v>
      </c>
      <c r="E96" s="42">
        <v>8829.95730328308</v>
      </c>
      <c r="F96" s="42">
        <v>13822.5296664734</v>
      </c>
      <c r="G96" s="42">
        <v>15356.4963796199</v>
      </c>
      <c r="H96" s="42">
        <v>7868.32856428791</v>
      </c>
      <c r="I96" s="42">
        <v>6512.87121776593</v>
      </c>
      <c r="J96" s="42">
        <v>6985.15566479529</v>
      </c>
      <c r="K96" s="42">
        <v>6126.88875465584</v>
      </c>
      <c r="L96" s="42">
        <v>8150.740811</v>
      </c>
      <c r="M96" s="42">
        <v>9108.049148</v>
      </c>
      <c r="N96" s="42">
        <v>16698.146359</v>
      </c>
      <c r="O96" s="42">
        <v>18212.01175</v>
      </c>
      <c r="P96" s="42">
        <v>8575.062915</v>
      </c>
      <c r="Q96" s="42">
        <v>6685.070808</v>
      </c>
      <c r="R96" s="42">
        <v>7335.06987</v>
      </c>
      <c r="S96" s="42">
        <v>6954.104683</v>
      </c>
    </row>
    <row r="97" spans="1:19" ht="12.75">
      <c r="A97" s="43">
        <v>2017</v>
      </c>
      <c r="C97" s="45">
        <v>4</v>
      </c>
      <c r="D97" s="42">
        <v>7356.0958858752</v>
      </c>
      <c r="E97" s="42">
        <v>8928.6979300247</v>
      </c>
      <c r="F97" s="42">
        <v>13889.9104674081</v>
      </c>
      <c r="G97" s="42">
        <v>15696.6131832633</v>
      </c>
      <c r="H97" s="42">
        <v>7928.51116524207</v>
      </c>
      <c r="I97" s="42">
        <v>6267.76672986822</v>
      </c>
      <c r="J97" s="42">
        <v>7056.65109276229</v>
      </c>
      <c r="K97" s="42">
        <v>6171.15797330487</v>
      </c>
      <c r="L97" s="42">
        <v>7397.470194</v>
      </c>
      <c r="M97" s="42">
        <v>7486.321472</v>
      </c>
      <c r="N97" s="42">
        <v>13247.276346</v>
      </c>
      <c r="O97" s="42">
        <v>14417.069197</v>
      </c>
      <c r="P97" s="42">
        <v>7519.089753</v>
      </c>
      <c r="Q97" s="42">
        <v>4613.182445</v>
      </c>
      <c r="R97" s="42">
        <v>6507.849484</v>
      </c>
      <c r="S97" s="42">
        <v>5919.636675</v>
      </c>
    </row>
    <row r="98" spans="1:19" ht="12.75">
      <c r="A98" s="43">
        <v>2017</v>
      </c>
      <c r="C98" s="45">
        <v>5</v>
      </c>
      <c r="D98" s="42">
        <v>7487.32973752584</v>
      </c>
      <c r="E98" s="42">
        <v>9013.20206358015</v>
      </c>
      <c r="F98" s="42">
        <v>13900.8320112752</v>
      </c>
      <c r="G98" s="42">
        <v>15953.0891997044</v>
      </c>
      <c r="H98" s="42">
        <v>7985.79508255846</v>
      </c>
      <c r="I98" s="42">
        <v>6035.0692606107</v>
      </c>
      <c r="J98" s="42">
        <v>7108.75074838611</v>
      </c>
      <c r="K98" s="42">
        <v>6257.97394004496</v>
      </c>
      <c r="L98" s="42">
        <v>8840.880892</v>
      </c>
      <c r="M98" s="42">
        <v>8834.389741</v>
      </c>
      <c r="N98" s="42">
        <v>14920.101441</v>
      </c>
      <c r="O98" s="42">
        <v>16411.646757</v>
      </c>
      <c r="P98" s="42">
        <v>8221.469896</v>
      </c>
      <c r="Q98" s="42">
        <v>5787.423363</v>
      </c>
      <c r="R98" s="42">
        <v>7822.368195</v>
      </c>
      <c r="S98" s="42">
        <v>7112.966925</v>
      </c>
    </row>
    <row r="99" spans="1:19" ht="12.75">
      <c r="A99" s="43">
        <v>2017</v>
      </c>
      <c r="C99" s="45">
        <v>6</v>
      </c>
      <c r="D99" s="42">
        <v>7667.37594213703</v>
      </c>
      <c r="E99" s="42">
        <v>9048.01932321812</v>
      </c>
      <c r="F99" s="42">
        <v>13898.1419685271</v>
      </c>
      <c r="G99" s="42">
        <v>16116.6419607274</v>
      </c>
      <c r="H99" s="42">
        <v>8025.66435753838</v>
      </c>
      <c r="I99" s="42">
        <v>5893.74988445797</v>
      </c>
      <c r="J99" s="42">
        <v>7137.92493916517</v>
      </c>
      <c r="K99" s="42">
        <v>6347.05327362537</v>
      </c>
      <c r="L99" s="42">
        <v>7890.46805</v>
      </c>
      <c r="M99" s="42">
        <v>9485.551047</v>
      </c>
      <c r="N99" s="42">
        <v>15030.195999</v>
      </c>
      <c r="O99" s="42">
        <v>17385.772597</v>
      </c>
      <c r="P99" s="42">
        <v>7971.962409</v>
      </c>
      <c r="Q99" s="42">
        <v>6832.347709</v>
      </c>
      <c r="R99" s="42">
        <v>8012.245948</v>
      </c>
      <c r="S99" s="42">
        <v>7221.546019</v>
      </c>
    </row>
    <row r="100" spans="1:19" ht="12.75">
      <c r="A100" s="43">
        <v>2017</v>
      </c>
      <c r="C100" s="45">
        <v>7</v>
      </c>
      <c r="D100" s="42">
        <v>7849.86999386144</v>
      </c>
      <c r="E100" s="42">
        <v>9016.59369650946</v>
      </c>
      <c r="F100" s="42">
        <v>13906.2349533871</v>
      </c>
      <c r="G100" s="42">
        <v>16206.688964206</v>
      </c>
      <c r="H100" s="42">
        <v>8047.02000766611</v>
      </c>
      <c r="I100" s="42">
        <v>5888.43760685737</v>
      </c>
      <c r="J100" s="42">
        <v>7144.24341896994</v>
      </c>
      <c r="K100" s="42">
        <v>6364.86884496468</v>
      </c>
      <c r="L100" s="42">
        <v>6649.260671</v>
      </c>
      <c r="M100" s="42">
        <v>7860.203878</v>
      </c>
      <c r="N100" s="42">
        <v>11573.68302</v>
      </c>
      <c r="O100" s="42">
        <v>11359.521119</v>
      </c>
      <c r="P100" s="42">
        <v>7999.458139</v>
      </c>
      <c r="Q100" s="42">
        <v>5682.8008</v>
      </c>
      <c r="R100" s="42">
        <v>6264.340198</v>
      </c>
      <c r="S100" s="42">
        <v>5473.657791</v>
      </c>
    </row>
    <row r="101" spans="1:19" ht="12.75">
      <c r="A101" s="43">
        <v>2017</v>
      </c>
      <c r="C101" s="45">
        <v>8</v>
      </c>
      <c r="D101" s="42">
        <v>8002.99637290061</v>
      </c>
      <c r="E101" s="42">
        <v>8943.74572576891</v>
      </c>
      <c r="F101" s="42">
        <v>13967.4343668364</v>
      </c>
      <c r="G101" s="42">
        <v>16333.3805377022</v>
      </c>
      <c r="H101" s="42">
        <v>8061.37707854995</v>
      </c>
      <c r="I101" s="42">
        <v>5996.19460040171</v>
      </c>
      <c r="J101" s="42">
        <v>7131.53168887918</v>
      </c>
      <c r="K101" s="42">
        <v>6313.16756311494</v>
      </c>
      <c r="L101" s="42">
        <v>7358.438181</v>
      </c>
      <c r="M101" s="42">
        <v>8918.632391</v>
      </c>
      <c r="N101" s="42">
        <v>10914.165737</v>
      </c>
      <c r="O101" s="42">
        <v>12574.618166</v>
      </c>
      <c r="P101" s="42">
        <v>8228.4651</v>
      </c>
      <c r="Q101" s="42">
        <v>6133.564417</v>
      </c>
      <c r="R101" s="42">
        <v>7063.858509</v>
      </c>
      <c r="S101" s="42">
        <v>5024.894086</v>
      </c>
    </row>
    <row r="102" spans="1:19" ht="12.75">
      <c r="A102" s="43">
        <v>2017</v>
      </c>
      <c r="C102" s="45">
        <v>9</v>
      </c>
      <c r="D102" s="42">
        <v>8106.58693878681</v>
      </c>
      <c r="E102" s="42">
        <v>8867.77835432531</v>
      </c>
      <c r="F102" s="42">
        <v>14103.1285255588</v>
      </c>
      <c r="G102" s="42">
        <v>16558.3228447412</v>
      </c>
      <c r="H102" s="42">
        <v>8081.30102213875</v>
      </c>
      <c r="I102" s="42">
        <v>6203.52180373692</v>
      </c>
      <c r="J102" s="42">
        <v>7105.60440447928</v>
      </c>
      <c r="K102" s="42">
        <v>6219.23792923011</v>
      </c>
      <c r="L102" s="42">
        <v>8416.486138</v>
      </c>
      <c r="M102" s="42">
        <v>8586.896271</v>
      </c>
      <c r="N102" s="42">
        <v>14864.053295</v>
      </c>
      <c r="O102" s="42">
        <v>18136.187556</v>
      </c>
      <c r="P102" s="42">
        <v>8046.863984</v>
      </c>
      <c r="Q102" s="42">
        <v>6045.786058</v>
      </c>
      <c r="R102" s="42">
        <v>6744.624914</v>
      </c>
      <c r="S102" s="42">
        <v>5751.138773</v>
      </c>
    </row>
    <row r="103" spans="1:19" ht="12.75">
      <c r="A103" s="43">
        <v>2017</v>
      </c>
      <c r="C103" s="45">
        <v>10</v>
      </c>
      <c r="D103" s="42">
        <v>8140.46533655766</v>
      </c>
      <c r="E103" s="42">
        <v>8823.55036979145</v>
      </c>
      <c r="F103" s="42">
        <v>14290.9618462031</v>
      </c>
      <c r="G103" s="42">
        <v>16897.5350372148</v>
      </c>
      <c r="H103" s="42">
        <v>8118.93549216397</v>
      </c>
      <c r="I103" s="42">
        <v>6462.04947105402</v>
      </c>
      <c r="J103" s="42">
        <v>7076.01136354733</v>
      </c>
      <c r="K103" s="42">
        <v>6131.1232453046</v>
      </c>
      <c r="L103" s="42">
        <v>7802.877414</v>
      </c>
      <c r="M103" s="42">
        <v>8958.873477</v>
      </c>
      <c r="N103" s="42">
        <v>15472.371869</v>
      </c>
      <c r="O103" s="42">
        <v>18508.635774</v>
      </c>
      <c r="P103" s="42">
        <v>7757.297704</v>
      </c>
      <c r="Q103" s="42">
        <v>6029.865157</v>
      </c>
      <c r="R103" s="42">
        <v>7257.364782</v>
      </c>
      <c r="S103" s="42">
        <v>6383.662714</v>
      </c>
    </row>
    <row r="104" spans="1:19" ht="12.75">
      <c r="A104" s="43">
        <v>2017</v>
      </c>
      <c r="C104" s="45">
        <v>11</v>
      </c>
      <c r="D104" s="42">
        <v>8098.84836874134</v>
      </c>
      <c r="E104" s="42">
        <v>8834.70671900869</v>
      </c>
      <c r="F104" s="42">
        <v>14494.0023726325</v>
      </c>
      <c r="G104" s="42">
        <v>17309.327786147</v>
      </c>
      <c r="H104" s="42">
        <v>8176.53973934464</v>
      </c>
      <c r="I104" s="42">
        <v>6716.26722677585</v>
      </c>
      <c r="J104" s="42">
        <v>7053.26973638262</v>
      </c>
      <c r="K104" s="42">
        <v>6097.23970059118</v>
      </c>
      <c r="L104" s="42">
        <v>8263.098133</v>
      </c>
      <c r="M104" s="42">
        <v>10872.790611</v>
      </c>
      <c r="N104" s="42">
        <v>15257.816449</v>
      </c>
      <c r="O104" s="42">
        <v>19783.855859</v>
      </c>
      <c r="P104" s="42">
        <v>8092.888347</v>
      </c>
      <c r="Q104" s="42">
        <v>7637.881292</v>
      </c>
      <c r="R104" s="42">
        <v>6725.120713</v>
      </c>
      <c r="S104" s="42">
        <v>5923.913104</v>
      </c>
    </row>
    <row r="105" spans="1:19" ht="12.75">
      <c r="A105" s="43">
        <v>2017</v>
      </c>
      <c r="C105" s="45">
        <v>12</v>
      </c>
      <c r="D105" s="42">
        <v>8024.01213734526</v>
      </c>
      <c r="E105" s="42">
        <v>8883.88061754171</v>
      </c>
      <c r="F105" s="42">
        <v>14678.7961179839</v>
      </c>
      <c r="G105" s="42">
        <v>17727.5110265261</v>
      </c>
      <c r="H105" s="42">
        <v>8257.51125905286</v>
      </c>
      <c r="I105" s="42">
        <v>6971.20997802478</v>
      </c>
      <c r="J105" s="42">
        <v>7044.43851891156</v>
      </c>
      <c r="K105" s="42">
        <v>6132.86319993969</v>
      </c>
      <c r="L105" s="42">
        <v>6626.316599</v>
      </c>
      <c r="M105" s="42">
        <v>10298.683251</v>
      </c>
      <c r="N105" s="42">
        <v>14256.515502</v>
      </c>
      <c r="O105" s="42">
        <v>17478.353627</v>
      </c>
      <c r="P105" s="42">
        <v>7790.875288</v>
      </c>
      <c r="Q105" s="42">
        <v>7155.19276</v>
      </c>
      <c r="R105" s="42">
        <v>6389.776276</v>
      </c>
      <c r="S105" s="42">
        <v>4790.193812</v>
      </c>
    </row>
    <row r="106" spans="1:19" ht="12.75">
      <c r="A106" s="43">
        <v>2018</v>
      </c>
      <c r="C106" s="45">
        <v>1</v>
      </c>
      <c r="D106" s="42">
        <v>7974.69374866453</v>
      </c>
      <c r="E106" s="42">
        <v>8957.63134670845</v>
      </c>
      <c r="F106" s="42">
        <v>14837.7794897621</v>
      </c>
      <c r="G106" s="42">
        <v>18109.3647477488</v>
      </c>
      <c r="H106" s="42">
        <v>8361.30989810248</v>
      </c>
      <c r="I106" s="42">
        <v>7188.92264988435</v>
      </c>
      <c r="J106" s="42">
        <v>7055.71033401235</v>
      </c>
      <c r="K106" s="42">
        <v>6212.89212349309</v>
      </c>
      <c r="L106" s="42">
        <v>8816.364285</v>
      </c>
      <c r="M106" s="42">
        <v>8678.197729</v>
      </c>
      <c r="N106" s="42">
        <v>14342.922422</v>
      </c>
      <c r="O106" s="42">
        <v>18806.949513</v>
      </c>
      <c r="P106" s="42">
        <v>8980.18837</v>
      </c>
      <c r="Q106" s="42">
        <v>7874.846528</v>
      </c>
      <c r="R106" s="42">
        <v>6840.512413</v>
      </c>
      <c r="S106" s="42">
        <v>7704.062833</v>
      </c>
    </row>
    <row r="107" spans="1:19" ht="12.75">
      <c r="A107" s="43">
        <v>2018</v>
      </c>
      <c r="C107" s="45">
        <v>2</v>
      </c>
      <c r="D107" s="42">
        <v>8000.788224297</v>
      </c>
      <c r="E107" s="42">
        <v>9026.11438384335</v>
      </c>
      <c r="F107" s="42">
        <v>14983.4428617078</v>
      </c>
      <c r="G107" s="42">
        <v>18389.188262433</v>
      </c>
      <c r="H107" s="42">
        <v>8479.44399650751</v>
      </c>
      <c r="I107" s="42">
        <v>7378.37333754777</v>
      </c>
      <c r="J107" s="42">
        <v>7090.05460077966</v>
      </c>
      <c r="K107" s="42">
        <v>6303.63833079428</v>
      </c>
      <c r="L107" s="42">
        <v>7871.680799</v>
      </c>
      <c r="M107" s="42">
        <v>7497.267731</v>
      </c>
      <c r="N107" s="42">
        <v>14045.498915</v>
      </c>
      <c r="O107" s="42">
        <v>17806.44288</v>
      </c>
      <c r="P107" s="42">
        <v>8150.356804</v>
      </c>
      <c r="Q107" s="42">
        <v>7065.171778</v>
      </c>
      <c r="R107" s="42">
        <v>6970.344195</v>
      </c>
      <c r="S107" s="42">
        <v>6084.688445</v>
      </c>
    </row>
    <row r="108" spans="1:19" ht="12.75">
      <c r="A108" s="43">
        <v>2018</v>
      </c>
      <c r="C108" s="45">
        <v>3</v>
      </c>
      <c r="D108" s="42">
        <v>8113.96408727194</v>
      </c>
      <c r="E108" s="42">
        <v>9073.65536445106</v>
      </c>
      <c r="F108" s="42">
        <v>15127.7691422312</v>
      </c>
      <c r="G108" s="42">
        <v>18539.7104763937</v>
      </c>
      <c r="H108" s="42">
        <v>8607.92368630605</v>
      </c>
      <c r="I108" s="42">
        <v>7597.16240797058</v>
      </c>
      <c r="J108" s="42">
        <v>7149.01981529619</v>
      </c>
      <c r="K108" s="42">
        <v>6379.56176748171</v>
      </c>
      <c r="L108" s="42">
        <v>8582.513607</v>
      </c>
      <c r="M108" s="42">
        <v>9001.262851</v>
      </c>
      <c r="N108" s="42">
        <v>16763.407856</v>
      </c>
      <c r="O108" s="42">
        <v>20360.491595</v>
      </c>
      <c r="P108" s="42">
        <v>8890.755649</v>
      </c>
      <c r="Q108" s="42">
        <v>6792.637957</v>
      </c>
      <c r="R108" s="42">
        <v>7554.9291</v>
      </c>
      <c r="S108" s="42">
        <v>7589.322672</v>
      </c>
    </row>
    <row r="109" spans="1:19" ht="12.75">
      <c r="A109" s="43">
        <v>2018</v>
      </c>
      <c r="C109" s="45">
        <v>4</v>
      </c>
      <c r="D109" s="42">
        <v>8262.00371806976</v>
      </c>
      <c r="E109" s="42">
        <v>9111.87929847325</v>
      </c>
      <c r="F109" s="42">
        <v>15298.8262804613</v>
      </c>
      <c r="G109" s="42">
        <v>18583.8190141098</v>
      </c>
      <c r="H109" s="42">
        <v>8739.29901175021</v>
      </c>
      <c r="I109" s="42">
        <v>7896.84017311689</v>
      </c>
      <c r="J109" s="42">
        <v>7226.33401458162</v>
      </c>
      <c r="K109" s="42">
        <v>6416.95016067319</v>
      </c>
      <c r="L109" s="42">
        <v>8692.520944</v>
      </c>
      <c r="M109" s="42">
        <v>8070.865889</v>
      </c>
      <c r="N109" s="42">
        <v>16034.599455</v>
      </c>
      <c r="O109" s="42">
        <v>18012.122575</v>
      </c>
      <c r="P109" s="42">
        <v>8848.772128</v>
      </c>
      <c r="Q109" s="42">
        <v>7042.121218</v>
      </c>
      <c r="R109" s="42">
        <v>7691.189381</v>
      </c>
      <c r="S109" s="42">
        <v>5962.110642</v>
      </c>
    </row>
    <row r="110" spans="1:19" ht="12.75">
      <c r="A110" s="43">
        <v>2018</v>
      </c>
      <c r="C110" s="45">
        <v>5</v>
      </c>
      <c r="D110" s="42">
        <v>8404.90454965677</v>
      </c>
      <c r="E110" s="42">
        <v>9161.41089579775</v>
      </c>
      <c r="F110" s="42">
        <v>15485.3739035577</v>
      </c>
      <c r="G110" s="42">
        <v>18587.1289636733</v>
      </c>
      <c r="H110" s="42">
        <v>8858.64506250572</v>
      </c>
      <c r="I110" s="42">
        <v>8274.40001633042</v>
      </c>
      <c r="J110" s="42">
        <v>7312.44517718203</v>
      </c>
      <c r="K110" s="42">
        <v>6448.48390958954</v>
      </c>
      <c r="L110" s="42">
        <v>9199.634094</v>
      </c>
      <c r="M110" s="42">
        <v>8981.437265</v>
      </c>
      <c r="N110" s="42">
        <v>16050.454506</v>
      </c>
      <c r="O110" s="42">
        <v>19011.134467</v>
      </c>
      <c r="P110" s="42">
        <v>9247.576694</v>
      </c>
      <c r="Q110" s="42">
        <v>8321.048461</v>
      </c>
      <c r="R110" s="42">
        <v>7835.381852</v>
      </c>
      <c r="S110" s="42">
        <v>7010.451661</v>
      </c>
    </row>
    <row r="111" spans="1:19" ht="12.75">
      <c r="A111" s="43">
        <v>2018</v>
      </c>
      <c r="C111" s="45">
        <v>6</v>
      </c>
      <c r="D111" s="42">
        <v>8493.96321525329</v>
      </c>
      <c r="E111" s="42">
        <v>9233.82607516937</v>
      </c>
      <c r="F111" s="42">
        <v>15692.4757519616</v>
      </c>
      <c r="G111" s="42">
        <v>18619.1830948363</v>
      </c>
      <c r="H111" s="42">
        <v>8959.35865787764</v>
      </c>
      <c r="I111" s="42">
        <v>8717.3995093852</v>
      </c>
      <c r="J111" s="42">
        <v>7394.66637695398</v>
      </c>
      <c r="K111" s="42">
        <v>6536.57920104068</v>
      </c>
      <c r="L111" s="42">
        <v>8469.364201</v>
      </c>
      <c r="M111" s="42">
        <v>9125.201928</v>
      </c>
      <c r="N111" s="42">
        <v>16357.464224</v>
      </c>
      <c r="O111" s="42">
        <v>19688.855444</v>
      </c>
      <c r="P111" s="42">
        <v>8555.177495</v>
      </c>
      <c r="Q111" s="42">
        <v>8224.329815</v>
      </c>
      <c r="R111" s="42">
        <v>7695.950714</v>
      </c>
      <c r="S111" s="42">
        <v>8187.199368</v>
      </c>
    </row>
    <row r="112" spans="1:19" ht="12.75">
      <c r="A112" s="43">
        <v>2018</v>
      </c>
      <c r="B112" s="44">
        <v>2018</v>
      </c>
      <c r="C112" s="45">
        <v>7</v>
      </c>
      <c r="D112" s="42">
        <v>8509.39602516253</v>
      </c>
      <c r="E112" s="42">
        <v>9331.13758200635</v>
      </c>
      <c r="F112" s="42">
        <v>15936.7485877409</v>
      </c>
      <c r="G112" s="42">
        <v>18656.7985112331</v>
      </c>
      <c r="H112" s="42">
        <v>9039.40826212176</v>
      </c>
      <c r="I112" s="42">
        <v>9107.94587335938</v>
      </c>
      <c r="J112" s="42">
        <v>7468.83631509556</v>
      </c>
      <c r="K112" s="42">
        <v>6742.76380208812</v>
      </c>
      <c r="L112" s="42">
        <v>7949.214988</v>
      </c>
      <c r="M112" s="42">
        <v>8324.593542</v>
      </c>
      <c r="N112" s="42">
        <v>12988.79276</v>
      </c>
      <c r="O112" s="42">
        <v>13334.498905</v>
      </c>
      <c r="P112" s="42">
        <v>9092.403525</v>
      </c>
      <c r="Q112" s="42">
        <v>9558.238197</v>
      </c>
      <c r="R112" s="42">
        <v>7004.040281</v>
      </c>
      <c r="S112" s="42">
        <v>5916.361421</v>
      </c>
    </row>
    <row r="113" spans="1:19" ht="12.75">
      <c r="A113" s="43">
        <v>2018</v>
      </c>
      <c r="C113" s="45">
        <v>8</v>
      </c>
      <c r="D113" s="42">
        <v>8475.70606277424</v>
      </c>
      <c r="E113" s="42">
        <v>9431.57598673609</v>
      </c>
      <c r="F113" s="42">
        <v>16186.9352394681</v>
      </c>
      <c r="G113" s="42">
        <v>18698.213399638</v>
      </c>
      <c r="H113" s="42">
        <v>9099.21487208571</v>
      </c>
      <c r="I113" s="42">
        <v>9306.19230992669</v>
      </c>
      <c r="J113" s="42">
        <v>7530.23614457963</v>
      </c>
      <c r="K113" s="42">
        <v>7054.5346595603</v>
      </c>
      <c r="L113" s="42">
        <v>7512.468462</v>
      </c>
      <c r="M113" s="42">
        <v>9183.848419</v>
      </c>
      <c r="N113" s="42">
        <v>12879.664002</v>
      </c>
      <c r="O113" s="42">
        <v>14773.227806</v>
      </c>
      <c r="P113" s="42">
        <v>9382.132076</v>
      </c>
      <c r="Q113" s="42">
        <v>10021.819637</v>
      </c>
      <c r="R113" s="42">
        <v>7565.246953</v>
      </c>
      <c r="S113" s="42">
        <v>4215.362843</v>
      </c>
    </row>
    <row r="114" spans="1:19" ht="12.75">
      <c r="A114" s="43">
        <v>2018</v>
      </c>
      <c r="C114" s="45">
        <v>9</v>
      </c>
      <c r="D114" s="42">
        <v>8445.96718692032</v>
      </c>
      <c r="E114" s="42">
        <v>9507.11023381695</v>
      </c>
      <c r="F114" s="42">
        <v>16406.8021319966</v>
      </c>
      <c r="G114" s="42">
        <v>18780.5019367852</v>
      </c>
      <c r="H114" s="42">
        <v>9150.37806545436</v>
      </c>
      <c r="I114" s="42">
        <v>9197.56735733998</v>
      </c>
      <c r="J114" s="42">
        <v>7576.76338662347</v>
      </c>
      <c r="K114" s="42">
        <v>7425.13763260392</v>
      </c>
      <c r="L114" s="42">
        <v>8008.719961</v>
      </c>
      <c r="M114" s="42">
        <v>9427.130607</v>
      </c>
      <c r="N114" s="42">
        <v>16700.952406</v>
      </c>
      <c r="O114" s="42">
        <v>20040.817205</v>
      </c>
      <c r="P114" s="42">
        <v>8692.336252</v>
      </c>
      <c r="Q114" s="42">
        <v>9107.00436</v>
      </c>
      <c r="R114" s="42">
        <v>7071.724173</v>
      </c>
      <c r="S114" s="42">
        <v>6179.349702</v>
      </c>
    </row>
    <row r="115" spans="1:19" ht="12.75">
      <c r="A115" s="43">
        <v>2018</v>
      </c>
      <c r="C115" s="45">
        <v>10</v>
      </c>
      <c r="D115" s="42">
        <v>8496.25576310698</v>
      </c>
      <c r="E115" s="42">
        <v>9547.86021557355</v>
      </c>
      <c r="F115" s="42">
        <v>16564.0475250781</v>
      </c>
      <c r="G115" s="42">
        <v>18900.3650931754</v>
      </c>
      <c r="H115" s="42">
        <v>9198.37602848966</v>
      </c>
      <c r="I115" s="42">
        <v>8777.14449550475</v>
      </c>
      <c r="J115" s="42">
        <v>7609.63851066114</v>
      </c>
      <c r="K115" s="42">
        <v>7809.7972281013</v>
      </c>
      <c r="L115" s="42">
        <v>9090.364115</v>
      </c>
      <c r="M115" s="42">
        <v>10021.804495</v>
      </c>
      <c r="N115" s="42">
        <v>18067.868107</v>
      </c>
      <c r="O115" s="42">
        <v>22523.498331</v>
      </c>
      <c r="P115" s="42">
        <v>9085.382401</v>
      </c>
      <c r="Q115" s="42">
        <v>9178.717342</v>
      </c>
      <c r="R115" s="42">
        <v>7516.946995</v>
      </c>
      <c r="S115" s="42">
        <v>8208.637335</v>
      </c>
    </row>
    <row r="116" spans="1:19" ht="12.75">
      <c r="A116" s="43">
        <v>2018</v>
      </c>
      <c r="C116" s="45">
        <v>11</v>
      </c>
      <c r="D116" s="42">
        <v>8635.12019326503</v>
      </c>
      <c r="E116" s="42">
        <v>9552.70768902145</v>
      </c>
      <c r="F116" s="42">
        <v>16624.0615793786</v>
      </c>
      <c r="G116" s="42">
        <v>19022.4256863362</v>
      </c>
      <c r="H116" s="42">
        <v>9245.95685025933</v>
      </c>
      <c r="I116" s="42">
        <v>8182.75314302734</v>
      </c>
      <c r="J116" s="42">
        <v>7630.59007838259</v>
      </c>
      <c r="K116" s="42">
        <v>8100.12598155287</v>
      </c>
      <c r="L116" s="42">
        <v>8463.021437</v>
      </c>
      <c r="M116" s="42">
        <v>12288.313448</v>
      </c>
      <c r="N116" s="42">
        <v>18033.18539</v>
      </c>
      <c r="O116" s="42">
        <v>21460.602226</v>
      </c>
      <c r="P116" s="42">
        <v>9304.721663</v>
      </c>
      <c r="Q116" s="42">
        <v>9444.040942</v>
      </c>
      <c r="R116" s="42">
        <v>8293.180433</v>
      </c>
      <c r="S116" s="42">
        <v>8937.927113</v>
      </c>
    </row>
    <row r="117" spans="1:19" ht="12.75">
      <c r="A117" s="43">
        <v>2018</v>
      </c>
      <c r="C117" s="45">
        <v>12</v>
      </c>
      <c r="D117" s="42">
        <v>8809.64835077903</v>
      </c>
      <c r="E117" s="42">
        <v>9548.22190334052</v>
      </c>
      <c r="F117" s="42">
        <v>16614.5791804309</v>
      </c>
      <c r="G117" s="42">
        <v>19184.6592516486</v>
      </c>
      <c r="H117" s="42">
        <v>9286.01190189201</v>
      </c>
      <c r="I117" s="42">
        <v>7613.58488859712</v>
      </c>
      <c r="J117" s="42">
        <v>7647.5627022797</v>
      </c>
      <c r="K117" s="42">
        <v>8275.71877610626</v>
      </c>
      <c r="L117" s="42">
        <v>7686.036279</v>
      </c>
      <c r="M117" s="42">
        <v>9837.238963</v>
      </c>
      <c r="N117" s="42">
        <v>14747.734216</v>
      </c>
      <c r="O117" s="42">
        <v>17047.800158</v>
      </c>
      <c r="P117" s="42">
        <v>8097.731878</v>
      </c>
      <c r="Q117" s="42">
        <v>6700.946394</v>
      </c>
      <c r="R117" s="42">
        <v>6289.837818</v>
      </c>
      <c r="S117" s="42">
        <v>6073.153651</v>
      </c>
    </row>
    <row r="118" spans="1:19" ht="12.75">
      <c r="A118" s="43">
        <v>2019</v>
      </c>
      <c r="C118" s="45">
        <v>1</v>
      </c>
      <c r="D118" s="20">
        <v>8957.83817582613</v>
      </c>
      <c r="E118" s="20">
        <v>9567.55756687537</v>
      </c>
      <c r="F118" s="20">
        <v>16586.5325362629</v>
      </c>
      <c r="G118" s="20">
        <v>19413.188314442</v>
      </c>
      <c r="H118" s="20">
        <v>9319.67593662106</v>
      </c>
      <c r="I118" s="20">
        <v>7240.18164391448</v>
      </c>
      <c r="J118" s="20">
        <v>7665.05506311352</v>
      </c>
      <c r="K118" s="20">
        <v>8347.30943783517</v>
      </c>
      <c r="L118" s="20">
        <v>9684.999346</v>
      </c>
      <c r="M118" s="20">
        <v>9061.893217</v>
      </c>
      <c r="N118" s="20">
        <v>15744.851983</v>
      </c>
      <c r="O118" s="20">
        <v>20214.694872</v>
      </c>
      <c r="P118" s="20">
        <v>9921.514474</v>
      </c>
      <c r="Q118" s="20">
        <v>6712.33408</v>
      </c>
      <c r="R118" s="20">
        <v>7834.757512</v>
      </c>
      <c r="S118" s="20">
        <v>9447.723886</v>
      </c>
    </row>
    <row r="119" spans="1:19" ht="12.75">
      <c r="A119" s="43">
        <v>2019</v>
      </c>
      <c r="C119" s="45">
        <v>2</v>
      </c>
      <c r="D119" s="20">
        <v>9060.62203825571</v>
      </c>
      <c r="E119" s="20">
        <v>9640.77457474391</v>
      </c>
      <c r="F119" s="20">
        <v>16580.3314068802</v>
      </c>
      <c r="G119" s="20">
        <v>19690.7928956454</v>
      </c>
      <c r="H119" s="20">
        <v>9343.53577413542</v>
      </c>
      <c r="I119" s="20">
        <v>7160.1316098528</v>
      </c>
      <c r="J119" s="20">
        <v>7687.56955807106</v>
      </c>
      <c r="K119" s="20">
        <v>8384.79053980691</v>
      </c>
      <c r="L119" s="20">
        <v>9433.700645</v>
      </c>
      <c r="M119" s="20">
        <v>8314.887422</v>
      </c>
      <c r="N119" s="20">
        <v>16059.843147</v>
      </c>
      <c r="O119" s="20">
        <v>19687.09463</v>
      </c>
      <c r="P119" s="20">
        <v>9023.200284</v>
      </c>
      <c r="Q119" s="20">
        <v>6942.972858</v>
      </c>
      <c r="R119" s="20">
        <v>7288.439736</v>
      </c>
      <c r="S119" s="20">
        <v>8821.367494</v>
      </c>
    </row>
    <row r="120" spans="1:19" ht="12.75">
      <c r="A120" s="43">
        <v>2019</v>
      </c>
      <c r="C120" s="45">
        <v>3</v>
      </c>
      <c r="D120" s="20">
        <v>9095.41801264066</v>
      </c>
      <c r="E120" s="20">
        <v>9789.19613918546</v>
      </c>
      <c r="F120" s="20">
        <v>16628.8474925651</v>
      </c>
      <c r="G120" s="20">
        <v>19954.4941516026</v>
      </c>
      <c r="H120" s="20">
        <v>9356.05307881797</v>
      </c>
      <c r="I120" s="20">
        <v>7332.54434022456</v>
      </c>
      <c r="J120" s="20">
        <v>7711.87262045389</v>
      </c>
      <c r="K120" s="20">
        <v>8487.16121463405</v>
      </c>
      <c r="L120" s="20">
        <v>10208.655985</v>
      </c>
      <c r="M120" s="20">
        <v>9598.033315</v>
      </c>
      <c r="N120" s="20">
        <v>18070.120861</v>
      </c>
      <c r="O120" s="20">
        <v>20760.752556</v>
      </c>
      <c r="P120" s="20">
        <v>9833.383713</v>
      </c>
      <c r="Q120" s="20">
        <v>7007.349363</v>
      </c>
      <c r="R120" s="20">
        <v>8830.89751</v>
      </c>
      <c r="S120" s="20">
        <v>8770.880875</v>
      </c>
    </row>
    <row r="121" spans="1:19" ht="12.75">
      <c r="A121" s="43">
        <v>2019</v>
      </c>
      <c r="C121" s="45">
        <v>4</v>
      </c>
      <c r="D121" s="20">
        <v>9057.82335733002</v>
      </c>
      <c r="E121" s="20">
        <v>9976.33970847083</v>
      </c>
      <c r="F121" s="20">
        <v>16701.667651271</v>
      </c>
      <c r="G121" s="20">
        <v>20126.0708012146</v>
      </c>
      <c r="H121" s="20">
        <v>9359.25628395909</v>
      </c>
      <c r="I121" s="20">
        <v>7603.02268485896</v>
      </c>
      <c r="J121" s="20">
        <v>7736.523601109</v>
      </c>
      <c r="K121" s="20">
        <v>8678.01585515572</v>
      </c>
      <c r="L121" s="20">
        <v>8967.693174</v>
      </c>
      <c r="M121" s="20">
        <v>8805.045345</v>
      </c>
      <c r="N121" s="20">
        <v>17067.423234</v>
      </c>
      <c r="O121" s="20">
        <v>20060.511293</v>
      </c>
      <c r="P121" s="20">
        <v>9501.350647</v>
      </c>
      <c r="Q121" s="20">
        <v>7398.723892</v>
      </c>
      <c r="R121" s="20">
        <v>7922.474238</v>
      </c>
      <c r="S121" s="20">
        <v>9191.284078</v>
      </c>
    </row>
    <row r="122" spans="1:19" ht="12.75">
      <c r="A122" s="43">
        <v>2019</v>
      </c>
      <c r="C122" s="45">
        <v>5</v>
      </c>
      <c r="D122" s="20">
        <v>8959.20639685718</v>
      </c>
      <c r="E122" s="20">
        <v>10166.7450022028</v>
      </c>
      <c r="F122" s="20">
        <v>16748.0054895187</v>
      </c>
      <c r="G122" s="20">
        <v>20171.1342944418</v>
      </c>
      <c r="H122" s="20">
        <v>9362.40783560872</v>
      </c>
      <c r="I122" s="20">
        <v>7783.56880401068</v>
      </c>
      <c r="J122" s="20">
        <v>7757.83428039313</v>
      </c>
      <c r="K122" s="20">
        <v>8888.2848674977</v>
      </c>
      <c r="L122" s="20">
        <v>9362.626275</v>
      </c>
      <c r="M122" s="20">
        <v>10028.983468</v>
      </c>
      <c r="N122" s="20">
        <v>17969.978731</v>
      </c>
      <c r="O122" s="20">
        <v>21044.225799</v>
      </c>
      <c r="P122" s="20">
        <v>9707.284474</v>
      </c>
      <c r="Q122" s="20">
        <v>7657.290651</v>
      </c>
      <c r="R122" s="20">
        <v>8500.849576</v>
      </c>
      <c r="S122" s="20">
        <v>10176.357916</v>
      </c>
    </row>
    <row r="123" spans="1:19" ht="12.75">
      <c r="A123" s="43">
        <v>2019</v>
      </c>
      <c r="C123" s="45">
        <v>6</v>
      </c>
      <c r="D123" s="20">
        <v>8802.93992144724</v>
      </c>
      <c r="E123" s="20">
        <v>10331.3882270714</v>
      </c>
      <c r="F123" s="20">
        <v>16702.6733461274</v>
      </c>
      <c r="G123" s="20">
        <v>20110.252095381</v>
      </c>
      <c r="H123" s="20">
        <v>9361.20363971913</v>
      </c>
      <c r="I123" s="20">
        <v>7734.04121689816</v>
      </c>
      <c r="J123" s="20">
        <v>7779.1812111746</v>
      </c>
      <c r="K123" s="20">
        <v>9063.80182721812</v>
      </c>
      <c r="L123" s="20">
        <v>8838.440493</v>
      </c>
      <c r="M123" s="20">
        <v>9656.707453</v>
      </c>
      <c r="N123" s="20">
        <v>15573.254619</v>
      </c>
      <c r="O123" s="20">
        <v>19950.454539</v>
      </c>
      <c r="P123" s="20">
        <v>8679.303827</v>
      </c>
      <c r="Q123" s="20">
        <v>7129.54636</v>
      </c>
      <c r="R123" s="20">
        <v>7597.356747</v>
      </c>
      <c r="S123" s="20">
        <v>7317.718624</v>
      </c>
    </row>
    <row r="124" spans="1:19" ht="12.75">
      <c r="A124" s="43">
        <v>2019</v>
      </c>
      <c r="C124" s="45">
        <v>7</v>
      </c>
      <c r="D124" s="20">
        <v>8602.35216131557</v>
      </c>
      <c r="E124" s="20">
        <v>10455.445174831</v>
      </c>
      <c r="F124" s="20">
        <v>16527.0981166447</v>
      </c>
      <c r="G124" s="20">
        <v>19974.3698929607</v>
      </c>
      <c r="H124" s="20">
        <v>9346.45873127138</v>
      </c>
      <c r="I124" s="20">
        <v>7461.53112418368</v>
      </c>
      <c r="J124" s="20">
        <v>7803.5439306599</v>
      </c>
      <c r="K124" s="20">
        <v>9214.8903808582</v>
      </c>
      <c r="L124" s="20">
        <v>8634.150105</v>
      </c>
      <c r="M124" s="20">
        <v>10810.573645</v>
      </c>
      <c r="N124" s="20">
        <v>15270.851665</v>
      </c>
      <c r="O124" s="20">
        <v>15231.841786</v>
      </c>
      <c r="P124" s="20">
        <v>9490.532479</v>
      </c>
      <c r="Q124" s="20">
        <v>9158.215238</v>
      </c>
      <c r="R124" s="20">
        <v>8296.959354</v>
      </c>
      <c r="S124" s="20">
        <v>9245.798758</v>
      </c>
    </row>
    <row r="125" spans="1:19" ht="12.75">
      <c r="A125" s="43">
        <v>2019</v>
      </c>
      <c r="C125" s="45">
        <v>8</v>
      </c>
      <c r="D125" s="20">
        <v>8364.75298501233</v>
      </c>
      <c r="E125" s="20">
        <v>10555.0146486678</v>
      </c>
      <c r="F125" s="20">
        <v>16282.7023287386</v>
      </c>
      <c r="G125" s="20">
        <v>19765.7443437546</v>
      </c>
      <c r="H125" s="20">
        <v>9320.66983957714</v>
      </c>
      <c r="I125" s="20">
        <v>7120.41802778677</v>
      </c>
      <c r="J125" s="20">
        <v>7830.56102095202</v>
      </c>
      <c r="K125" s="20">
        <v>9319.15058701918</v>
      </c>
      <c r="L125" s="20">
        <v>6971.812694</v>
      </c>
      <c r="M125" s="20">
        <v>9953.36099</v>
      </c>
      <c r="N125" s="20">
        <v>13499.635641</v>
      </c>
      <c r="O125" s="20">
        <v>14740.451379</v>
      </c>
      <c r="P125" s="20">
        <v>9329.29605</v>
      </c>
      <c r="Q125" s="20">
        <v>7749.475423</v>
      </c>
      <c r="R125" s="20">
        <v>7147.019093</v>
      </c>
      <c r="S125" s="20">
        <v>6909.277237</v>
      </c>
    </row>
    <row r="126" spans="1:19" ht="12.75">
      <c r="A126" s="43">
        <v>2019</v>
      </c>
      <c r="C126" s="45">
        <v>9</v>
      </c>
      <c r="D126" s="20">
        <v>8133.59053658305</v>
      </c>
      <c r="E126" s="20">
        <v>10658.2979471545</v>
      </c>
      <c r="F126" s="20">
        <v>16042.1961602611</v>
      </c>
      <c r="G126" s="20">
        <v>19422.3209140585</v>
      </c>
      <c r="H126" s="20">
        <v>9297.58495087983</v>
      </c>
      <c r="I126" s="20">
        <v>6876.10456274752</v>
      </c>
      <c r="J126" s="20">
        <v>7858.91253734433</v>
      </c>
      <c r="K126" s="20">
        <v>9443.56965247129</v>
      </c>
      <c r="L126" s="20">
        <v>7941.413339</v>
      </c>
      <c r="M126" s="20">
        <v>10512.440447</v>
      </c>
      <c r="N126" s="20">
        <v>16455.915488</v>
      </c>
      <c r="O126" s="20">
        <v>21954.732453</v>
      </c>
      <c r="P126" s="20">
        <v>8590.440497</v>
      </c>
      <c r="Q126" s="20">
        <v>5862.405862</v>
      </c>
      <c r="R126" s="20">
        <v>7831.083119</v>
      </c>
      <c r="S126" s="20">
        <v>7348.989462</v>
      </c>
    </row>
    <row r="127" spans="1:19" ht="12.75">
      <c r="A127" s="43">
        <v>2019</v>
      </c>
      <c r="C127" s="45">
        <v>10</v>
      </c>
      <c r="D127" s="20">
        <v>7949.78459333773</v>
      </c>
      <c r="E127" s="20">
        <v>10758.0027511762</v>
      </c>
      <c r="F127" s="20">
        <v>15857.8017040075</v>
      </c>
      <c r="G127" s="20">
        <v>18959.7628154642</v>
      </c>
      <c r="H127" s="20">
        <v>9289.43363842045</v>
      </c>
      <c r="I127" s="20">
        <v>6785.7250407139</v>
      </c>
      <c r="J127" s="20">
        <v>7885.0751814987</v>
      </c>
      <c r="K127" s="20">
        <v>9647.88870087952</v>
      </c>
      <c r="L127" s="20">
        <v>8472.839021</v>
      </c>
      <c r="M127" s="20">
        <v>11773.457582</v>
      </c>
      <c r="N127" s="20">
        <v>17489.285169</v>
      </c>
      <c r="O127" s="20">
        <v>22605.845361</v>
      </c>
      <c r="P127" s="20">
        <v>9538.917478</v>
      </c>
      <c r="Q127" s="20">
        <v>5988.845377</v>
      </c>
      <c r="R127" s="20">
        <v>7971.312215</v>
      </c>
      <c r="S127" s="20">
        <v>8743.122081</v>
      </c>
    </row>
    <row r="128" spans="1:19" ht="12.75">
      <c r="A128" s="43">
        <v>2019</v>
      </c>
      <c r="C128" s="45">
        <v>11</v>
      </c>
      <c r="D128" s="20">
        <v>7850.4188426437</v>
      </c>
      <c r="E128" s="20">
        <v>10806.481852201</v>
      </c>
      <c r="F128" s="20">
        <v>15734.872115641</v>
      </c>
      <c r="G128" s="20">
        <v>18380.4530066393</v>
      </c>
      <c r="H128" s="20">
        <v>9299.07042327466</v>
      </c>
      <c r="I128" s="20">
        <v>6781.89754273717</v>
      </c>
      <c r="J128" s="20">
        <v>7904.10531692649</v>
      </c>
      <c r="K128" s="20">
        <v>10018.288540537</v>
      </c>
      <c r="L128" s="20">
        <v>7603.296079</v>
      </c>
      <c r="M128" s="20">
        <v>12155.217532</v>
      </c>
      <c r="N128" s="20">
        <v>15608.658345</v>
      </c>
      <c r="O128" s="20">
        <v>20777.659401</v>
      </c>
      <c r="P128" s="20">
        <v>8960.702383</v>
      </c>
      <c r="Q128" s="20">
        <v>6452.388513</v>
      </c>
      <c r="R128" s="20">
        <v>7378.202467</v>
      </c>
      <c r="S128" s="20">
        <v>11637.459513</v>
      </c>
    </row>
    <row r="129" spans="1:19" ht="12.75">
      <c r="A129" s="43">
        <v>2019</v>
      </c>
      <c r="C129" s="45">
        <v>12</v>
      </c>
      <c r="D129" s="20">
        <v>7823.51128301701</v>
      </c>
      <c r="E129" s="20">
        <v>10783.7798578645</v>
      </c>
      <c r="F129" s="20">
        <v>15615.9880274919</v>
      </c>
      <c r="G129" s="20">
        <v>17603.6090757643</v>
      </c>
      <c r="H129" s="20">
        <v>9312.27003093694</v>
      </c>
      <c r="I129" s="20">
        <v>6702.57847451326</v>
      </c>
      <c r="J129" s="20">
        <v>7908.82152133633</v>
      </c>
      <c r="K129" s="20">
        <v>10531.2474668348</v>
      </c>
      <c r="L129" s="20">
        <v>6243.28875</v>
      </c>
      <c r="M129" s="20">
        <v>11853.855566</v>
      </c>
      <c r="N129" s="20">
        <v>14661.167408</v>
      </c>
      <c r="O129" s="20">
        <v>16081.718311</v>
      </c>
      <c r="P129" s="20">
        <v>8195.968819</v>
      </c>
      <c r="Q129" s="20">
        <v>8727.223057</v>
      </c>
      <c r="R129" s="20">
        <v>6691.029871</v>
      </c>
      <c r="S129" s="20">
        <v>8093.966389</v>
      </c>
    </row>
    <row r="130" spans="1:19" ht="12.75">
      <c r="A130" s="43">
        <v>2020</v>
      </c>
      <c r="C130" s="45">
        <v>1</v>
      </c>
      <c r="D130" s="20">
        <v>7799.61690685883</v>
      </c>
      <c r="E130" s="20">
        <v>10667.5564249509</v>
      </c>
      <c r="F130" s="20">
        <v>15438.0524486673</v>
      </c>
      <c r="G130" s="20">
        <v>16617.369131957</v>
      </c>
      <c r="H130" s="20">
        <v>9302.56751273994</v>
      </c>
      <c r="I130" s="20">
        <v>6439.74906316592</v>
      </c>
      <c r="J130" s="20">
        <v>7897.32450843843</v>
      </c>
      <c r="K130" s="20">
        <v>11061.1222339981</v>
      </c>
      <c r="L130" s="20">
        <v>9228.010893</v>
      </c>
      <c r="M130" s="20">
        <v>10008.715106</v>
      </c>
      <c r="N130" s="20">
        <v>14987.775624</v>
      </c>
      <c r="O130" s="20">
        <v>19572.568679</v>
      </c>
      <c r="P130" s="20">
        <v>9784.272197</v>
      </c>
      <c r="Q130" s="20">
        <v>9176.037998</v>
      </c>
      <c r="R130" s="20">
        <v>7746.231199</v>
      </c>
      <c r="S130" s="20">
        <v>11009.123079</v>
      </c>
    </row>
    <row r="131" spans="1:19" ht="12.75">
      <c r="A131" s="43">
        <v>2020</v>
      </c>
      <c r="C131" s="45">
        <v>2</v>
      </c>
      <c r="D131" s="20">
        <v>7714.20674301246</v>
      </c>
      <c r="E131" s="20">
        <v>10469.7898145797</v>
      </c>
      <c r="F131" s="20">
        <v>15154.6232204521</v>
      </c>
      <c r="G131" s="20">
        <v>15598.6395896434</v>
      </c>
      <c r="H131" s="20">
        <v>9237.42280723203</v>
      </c>
      <c r="I131" s="20">
        <v>5929.97260338999</v>
      </c>
      <c r="J131" s="20">
        <v>7868.59382892564</v>
      </c>
      <c r="K131" s="20">
        <v>11440.9515854528</v>
      </c>
      <c r="L131" s="20">
        <v>8255.05049</v>
      </c>
      <c r="M131" s="20">
        <v>9399.037284</v>
      </c>
      <c r="N131" s="20">
        <v>15760.311606</v>
      </c>
      <c r="O131" s="20">
        <v>19201.951573</v>
      </c>
      <c r="P131" s="20">
        <v>9069.428483</v>
      </c>
      <c r="Q131" s="20">
        <v>6804.803333</v>
      </c>
      <c r="R131" s="20">
        <v>8485.774364</v>
      </c>
      <c r="S131" s="20">
        <v>12876.547752</v>
      </c>
    </row>
    <row r="132" spans="1:19" ht="12.75">
      <c r="A132" s="43">
        <v>2020</v>
      </c>
      <c r="C132" s="45">
        <v>3</v>
      </c>
      <c r="D132" s="20">
        <v>7558.86285363534</v>
      </c>
      <c r="E132" s="20">
        <v>10243.7001589517</v>
      </c>
      <c r="F132" s="20">
        <v>14789.3926020111</v>
      </c>
      <c r="G132" s="20">
        <v>14786.3043229249</v>
      </c>
      <c r="H132" s="20">
        <v>9093.08152151001</v>
      </c>
      <c r="I132" s="20">
        <v>5228.85257330936</v>
      </c>
      <c r="J132" s="20">
        <v>7821.55524252907</v>
      </c>
      <c r="K132" s="20">
        <v>11513.7281860618</v>
      </c>
      <c r="L132" s="20">
        <v>8577.605006</v>
      </c>
      <c r="M132" s="20">
        <v>9925.177649</v>
      </c>
      <c r="N132" s="20">
        <v>17117.596241</v>
      </c>
      <c r="O132" s="20">
        <v>17910.941749</v>
      </c>
      <c r="P132" s="20">
        <v>10025.224917</v>
      </c>
      <c r="Q132" s="20">
        <v>4789.828136</v>
      </c>
      <c r="R132" s="20">
        <v>9253.364962</v>
      </c>
      <c r="S132" s="20">
        <v>12345.446702</v>
      </c>
    </row>
    <row r="133" spans="1:19" ht="12.75">
      <c r="A133" s="43">
        <v>2020</v>
      </c>
      <c r="C133" s="45">
        <v>4</v>
      </c>
      <c r="D133" s="20">
        <v>7383.90858381144</v>
      </c>
      <c r="E133" s="20">
        <v>10059.9736866602</v>
      </c>
      <c r="F133" s="20">
        <v>14421.544636314</v>
      </c>
      <c r="G133" s="20">
        <v>14347.4101283699</v>
      </c>
      <c r="H133" s="20">
        <v>8868.40288088019</v>
      </c>
      <c r="I133" s="20">
        <v>4523.36519540723</v>
      </c>
      <c r="J133" s="20">
        <v>7757.4345412198</v>
      </c>
      <c r="K133" s="20">
        <v>11249.5382203913</v>
      </c>
      <c r="L133" s="20">
        <v>8358.460918</v>
      </c>
      <c r="M133" s="20">
        <v>8683.484387</v>
      </c>
      <c r="N133" s="20">
        <v>13577.358112</v>
      </c>
      <c r="O133" s="20">
        <v>4717.061532</v>
      </c>
      <c r="P133" s="20">
        <v>9187.94759</v>
      </c>
      <c r="Q133" s="20">
        <v>3387.991472</v>
      </c>
      <c r="R133" s="20">
        <v>8345.46755</v>
      </c>
      <c r="S133" s="20">
        <v>14105.142425</v>
      </c>
    </row>
    <row r="134" spans="1:19" ht="12.75">
      <c r="A134" s="43">
        <v>2020</v>
      </c>
      <c r="C134" s="45">
        <v>5</v>
      </c>
      <c r="D134" s="20">
        <v>7235.7754206986</v>
      </c>
      <c r="E134" s="20">
        <v>9955.89128604295</v>
      </c>
      <c r="F134" s="20">
        <v>14151.8672915407</v>
      </c>
      <c r="G134" s="20">
        <v>14410.3569623561</v>
      </c>
      <c r="H134" s="20">
        <v>8607.56223075604</v>
      </c>
      <c r="I134" s="20">
        <v>4024.16000382261</v>
      </c>
      <c r="J134" s="20">
        <v>7688.07044389856</v>
      </c>
      <c r="K134" s="20">
        <v>10691.1250661469</v>
      </c>
      <c r="L134" s="20">
        <v>6965.621082</v>
      </c>
      <c r="M134" s="20">
        <v>9370.45003</v>
      </c>
      <c r="N134" s="20">
        <v>12169.394014</v>
      </c>
      <c r="O134" s="20">
        <v>10517.724761</v>
      </c>
      <c r="P134" s="20">
        <v>8012.671405</v>
      </c>
      <c r="Q134" s="20">
        <v>3280.320447</v>
      </c>
      <c r="R134" s="20">
        <v>7323.540739</v>
      </c>
      <c r="S134" s="20">
        <v>10157.654221</v>
      </c>
    </row>
    <row r="135" spans="1:19" ht="12.75">
      <c r="A135" s="43">
        <v>2020</v>
      </c>
      <c r="C135" s="45">
        <v>6</v>
      </c>
      <c r="D135" s="20">
        <v>7166.1308180851</v>
      </c>
      <c r="E135" s="20">
        <v>9932.21498388549</v>
      </c>
      <c r="F135" s="20">
        <v>14069.9713670022</v>
      </c>
      <c r="G135" s="20">
        <v>14975.0163754595</v>
      </c>
      <c r="H135" s="20">
        <v>8380.60286844215</v>
      </c>
      <c r="I135" s="20">
        <v>3811.98068360895</v>
      </c>
      <c r="J135" s="20">
        <v>7630.23490212431</v>
      </c>
      <c r="K135" s="20">
        <v>9931.29345821563</v>
      </c>
      <c r="L135" s="20">
        <v>7651.972075</v>
      </c>
      <c r="M135" s="20">
        <v>9954.855853</v>
      </c>
      <c r="N135" s="20">
        <v>15454.442363</v>
      </c>
      <c r="O135" s="20">
        <v>15809.892625</v>
      </c>
      <c r="P135" s="20">
        <v>8309.654331</v>
      </c>
      <c r="Q135" s="20">
        <v>3918.856973</v>
      </c>
      <c r="R135" s="20">
        <v>7361.234144</v>
      </c>
      <c r="S135" s="20">
        <v>12204.190406</v>
      </c>
    </row>
    <row r="136" spans="1:19" ht="12.75">
      <c r="A136" s="43">
        <v>2020</v>
      </c>
      <c r="B136" s="44">
        <v>2020</v>
      </c>
      <c r="C136" s="45">
        <v>7</v>
      </c>
      <c r="D136" s="20">
        <v>7211.14722421844</v>
      </c>
      <c r="E136" s="20">
        <v>9970.99593946335</v>
      </c>
      <c r="F136" s="20">
        <v>14176.4292151068</v>
      </c>
      <c r="G136" s="20">
        <v>15932.391064946</v>
      </c>
      <c r="H136" s="20">
        <v>8239.27295206257</v>
      </c>
      <c r="I136" s="20">
        <v>3858.64364614112</v>
      </c>
      <c r="J136" s="20">
        <v>7601.95023355517</v>
      </c>
      <c r="K136" s="20">
        <v>9098.34072669719</v>
      </c>
      <c r="L136" s="20">
        <v>6008.133452</v>
      </c>
      <c r="M136" s="20">
        <v>9452.579173</v>
      </c>
      <c r="N136" s="20">
        <v>12734.637352</v>
      </c>
      <c r="O136" s="20">
        <v>13004.2839</v>
      </c>
      <c r="P136" s="20">
        <v>8218.925851</v>
      </c>
      <c r="Q136" s="20">
        <v>3955.699696</v>
      </c>
      <c r="R136" s="20">
        <v>7067.625516</v>
      </c>
      <c r="S136" s="20">
        <v>8107.19467</v>
      </c>
    </row>
    <row r="137" spans="1:19" ht="12.75">
      <c r="A137" s="43">
        <v>2020</v>
      </c>
      <c r="C137" s="45">
        <v>8</v>
      </c>
      <c r="D137" s="20">
        <v>7362.50874416757</v>
      </c>
      <c r="E137" s="20">
        <v>10044.842560101</v>
      </c>
      <c r="F137" s="20">
        <v>14405.3165066904</v>
      </c>
      <c r="G137" s="20">
        <v>17059.1333640295</v>
      </c>
      <c r="H137" s="20">
        <v>8199.2881171466</v>
      </c>
      <c r="I137" s="20">
        <v>4053.07636422384</v>
      </c>
      <c r="J137" s="20">
        <v>7614.65526211666</v>
      </c>
      <c r="K137" s="20">
        <v>8367.05491469823</v>
      </c>
      <c r="L137" s="20">
        <v>6195.882718</v>
      </c>
      <c r="M137" s="20">
        <v>9196.929468</v>
      </c>
      <c r="N137" s="20">
        <v>10961.550131</v>
      </c>
      <c r="O137" s="20">
        <v>15597.310669</v>
      </c>
      <c r="P137" s="20">
        <v>7780.317448</v>
      </c>
      <c r="Q137" s="20">
        <v>4616.309642</v>
      </c>
      <c r="R137" s="20">
        <v>6835.542288</v>
      </c>
      <c r="S137" s="20">
        <v>5766.170116</v>
      </c>
    </row>
    <row r="138" spans="1:19" ht="12.75">
      <c r="A138" s="43">
        <v>2020</v>
      </c>
      <c r="C138" s="45">
        <v>9</v>
      </c>
      <c r="D138" s="20">
        <v>7567.50599720816</v>
      </c>
      <c r="E138" s="20">
        <v>10122.1730806433</v>
      </c>
      <c r="F138" s="20">
        <v>14684.6062074726</v>
      </c>
      <c r="G138" s="20">
        <v>18060.0627079534</v>
      </c>
      <c r="H138" s="20">
        <v>8235.18392388131</v>
      </c>
      <c r="I138" s="20">
        <v>4295.1147111421</v>
      </c>
      <c r="J138" s="20">
        <v>7676.08997671418</v>
      </c>
      <c r="K138" s="20">
        <v>7867.72373125384</v>
      </c>
      <c r="L138" s="20">
        <v>7654.789397</v>
      </c>
      <c r="M138" s="20">
        <v>10830.888623</v>
      </c>
      <c r="N138" s="20">
        <v>15510.205316</v>
      </c>
      <c r="O138" s="20">
        <v>20319.374363</v>
      </c>
      <c r="P138" s="20">
        <v>8419.52324</v>
      </c>
      <c r="Q138" s="20">
        <v>4474.836912</v>
      </c>
      <c r="R138" s="20">
        <v>7908.791093</v>
      </c>
      <c r="S138" s="20">
        <v>6805.12312</v>
      </c>
    </row>
    <row r="139" spans="1:19" ht="12.75">
      <c r="A139" s="43">
        <v>2020</v>
      </c>
      <c r="C139" s="45">
        <v>10</v>
      </c>
      <c r="D139" s="20">
        <v>7773.98660159031</v>
      </c>
      <c r="E139" s="20">
        <v>10188.7443458337</v>
      </c>
      <c r="F139" s="20">
        <v>14952.5124863342</v>
      </c>
      <c r="G139" s="20">
        <v>18684.7756125763</v>
      </c>
      <c r="H139" s="20">
        <v>8311.91582150949</v>
      </c>
      <c r="I139" s="20">
        <v>4547.28135641797</v>
      </c>
      <c r="J139" s="20">
        <v>7789.03748272525</v>
      </c>
      <c r="K139" s="20">
        <v>7555.53975617241</v>
      </c>
      <c r="L139" s="20">
        <v>8014.902023</v>
      </c>
      <c r="M139" s="20">
        <v>10468.843285</v>
      </c>
      <c r="N139" s="20">
        <v>16238.484093</v>
      </c>
      <c r="O139" s="20">
        <v>22550.792627</v>
      </c>
      <c r="P139" s="20">
        <v>8224.457619</v>
      </c>
      <c r="Q139" s="20">
        <v>4748.558771</v>
      </c>
      <c r="R139" s="20">
        <v>7246.633532</v>
      </c>
      <c r="S139" s="20">
        <v>6801.045575</v>
      </c>
    </row>
    <row r="140" spans="1:19" ht="12.75">
      <c r="A140" s="43">
        <v>2020</v>
      </c>
      <c r="C140" s="45">
        <v>11</v>
      </c>
      <c r="D140" s="20">
        <v>7967.61120218465</v>
      </c>
      <c r="E140" s="20">
        <v>10266.8998232566</v>
      </c>
      <c r="F140" s="20">
        <v>15167.7370957185</v>
      </c>
      <c r="G140" s="20">
        <v>18898.7071019658</v>
      </c>
      <c r="H140" s="20">
        <v>8387.046304715</v>
      </c>
      <c r="I140" s="20">
        <v>4846.53823369052</v>
      </c>
      <c r="J140" s="20">
        <v>7952.42707950978</v>
      </c>
      <c r="K140" s="20">
        <v>7413.880131335</v>
      </c>
      <c r="L140" s="20">
        <v>8044.317876</v>
      </c>
      <c r="M140" s="20">
        <v>12717.670777</v>
      </c>
      <c r="N140" s="20">
        <v>15813.515581</v>
      </c>
      <c r="O140" s="20">
        <v>20444.891012</v>
      </c>
      <c r="P140" s="20">
        <v>8290.250367</v>
      </c>
      <c r="Q140" s="20">
        <v>4515.377768</v>
      </c>
      <c r="R140" s="20">
        <v>8011.655846</v>
      </c>
      <c r="S140" s="20">
        <v>8585.962694</v>
      </c>
    </row>
    <row r="141" spans="1:19" ht="12.75">
      <c r="A141" s="43">
        <v>2020</v>
      </c>
      <c r="C141" s="45">
        <v>12</v>
      </c>
      <c r="D141" s="20">
        <v>8147.25979546042</v>
      </c>
      <c r="E141" s="20">
        <v>10350.1678641841</v>
      </c>
      <c r="F141" s="20">
        <v>15342.1703564729</v>
      </c>
      <c r="G141" s="20">
        <v>18870.8107528259</v>
      </c>
      <c r="H141" s="20">
        <v>8446.17215382045</v>
      </c>
      <c r="I141" s="20">
        <v>5244.01867451449</v>
      </c>
      <c r="J141" s="20">
        <v>8159.68418865668</v>
      </c>
      <c r="K141" s="20">
        <v>7364.67627098477</v>
      </c>
      <c r="L141" s="20">
        <v>7626.149294</v>
      </c>
      <c r="M141" s="20">
        <v>11810.303678</v>
      </c>
      <c r="N141" s="20">
        <v>14923.426907</v>
      </c>
      <c r="O141" s="20">
        <v>19418.071293</v>
      </c>
      <c r="P141" s="20">
        <v>7775.445272</v>
      </c>
      <c r="Q141" s="20">
        <v>5136.073019</v>
      </c>
      <c r="R141" s="20">
        <v>7088.939552</v>
      </c>
      <c r="S141" s="20">
        <v>6200.272438</v>
      </c>
    </row>
    <row r="142" spans="1:19" ht="12.75">
      <c r="A142" s="43">
        <v>2021</v>
      </c>
      <c r="C142" s="45">
        <v>1</v>
      </c>
      <c r="D142" s="20">
        <v>8322.5544894497</v>
      </c>
      <c r="E142" s="20">
        <v>10415.6892310656</v>
      </c>
      <c r="F142" s="20">
        <v>15497.6367236366</v>
      </c>
      <c r="G142" s="20">
        <v>18793.9990336038</v>
      </c>
      <c r="H142" s="20">
        <v>8486.67189486074</v>
      </c>
      <c r="I142" s="20">
        <v>5742.97194577046</v>
      </c>
      <c r="J142" s="20">
        <v>8394.49205199157</v>
      </c>
      <c r="K142" s="20">
        <v>7397.24555887337</v>
      </c>
      <c r="L142" s="20">
        <v>8095.794206</v>
      </c>
      <c r="M142" s="20">
        <v>9117.020153</v>
      </c>
      <c r="N142" s="20">
        <v>13751.734161</v>
      </c>
      <c r="O142" s="20">
        <v>16856.639992</v>
      </c>
      <c r="P142" s="20">
        <v>8840.340199</v>
      </c>
      <c r="Q142" s="20">
        <v>5425.589129</v>
      </c>
      <c r="R142" s="20">
        <v>7655.051187</v>
      </c>
      <c r="S142" s="20">
        <v>7452.363058</v>
      </c>
    </row>
    <row r="143" spans="1:19" ht="12.75">
      <c r="A143" s="43">
        <v>2021</v>
      </c>
      <c r="C143" s="45">
        <v>2</v>
      </c>
      <c r="D143" s="20">
        <v>8489.30048725728</v>
      </c>
      <c r="E143" s="20">
        <v>10475.6760162787</v>
      </c>
      <c r="F143" s="20">
        <v>15676.6525922166</v>
      </c>
      <c r="G143" s="20">
        <v>18810.9655616184</v>
      </c>
      <c r="H143" s="20">
        <v>8528.81551095467</v>
      </c>
      <c r="I143" s="20">
        <v>6286.45883749783</v>
      </c>
      <c r="J143" s="20">
        <v>8640.96076746283</v>
      </c>
      <c r="K143" s="20">
        <v>7499.70748725156</v>
      </c>
      <c r="L143" s="20">
        <v>8528.187667</v>
      </c>
      <c r="M143" s="20">
        <v>8948.226056</v>
      </c>
      <c r="N143" s="20">
        <v>15354.563745</v>
      </c>
      <c r="O143" s="20">
        <v>18427.516335</v>
      </c>
      <c r="P143" s="20">
        <v>8258.429318</v>
      </c>
      <c r="Q143" s="20">
        <v>6194.404567</v>
      </c>
      <c r="R143" s="20">
        <v>8954.83103</v>
      </c>
      <c r="S143" s="20">
        <v>8057.047962</v>
      </c>
    </row>
    <row r="144" spans="1:19" ht="12.75">
      <c r="A144" s="43">
        <v>2021</v>
      </c>
      <c r="C144" s="45">
        <v>3</v>
      </c>
      <c r="D144" s="20">
        <v>8644.06542802181</v>
      </c>
      <c r="E144" s="20">
        <v>10511.2420011091</v>
      </c>
      <c r="F144" s="20">
        <v>15897.6631178717</v>
      </c>
      <c r="G144" s="20">
        <v>18907.4621484195</v>
      </c>
      <c r="H144" s="20">
        <v>8593.1810330149</v>
      </c>
      <c r="I144" s="20">
        <v>6750.37338710036</v>
      </c>
      <c r="J144" s="20">
        <v>8885.46913771219</v>
      </c>
      <c r="K144" s="20">
        <v>7633.4460339154</v>
      </c>
      <c r="L144" s="20">
        <v>10211.258797</v>
      </c>
      <c r="M144" s="20">
        <v>11181.004796</v>
      </c>
      <c r="N144" s="20">
        <v>18630.303609</v>
      </c>
      <c r="O144" s="20">
        <v>21147.893628</v>
      </c>
      <c r="P144" s="20">
        <v>9697.831363</v>
      </c>
      <c r="Q144" s="20">
        <v>7209.167547</v>
      </c>
      <c r="R144" s="20">
        <v>11223.443194</v>
      </c>
      <c r="S144" s="20">
        <v>7723.841956</v>
      </c>
    </row>
    <row r="145" spans="1:19" ht="12.75">
      <c r="A145" s="43">
        <v>2021</v>
      </c>
      <c r="C145" s="45">
        <v>4</v>
      </c>
      <c r="D145" s="20">
        <v>8822.24823121221</v>
      </c>
      <c r="E145" s="20">
        <v>10524.388621409</v>
      </c>
      <c r="F145" s="20">
        <v>16121.0811267449</v>
      </c>
      <c r="G145" s="20">
        <v>18948.7844288693</v>
      </c>
      <c r="H145" s="20">
        <v>8691.24899228662</v>
      </c>
      <c r="I145" s="20">
        <v>7050.0005897347</v>
      </c>
      <c r="J145" s="20">
        <v>9121.05114441275</v>
      </c>
      <c r="K145" s="20">
        <v>7781.34502242053</v>
      </c>
      <c r="L145" s="20">
        <v>9241.832146</v>
      </c>
      <c r="M145" s="20">
        <v>9466.361394</v>
      </c>
      <c r="N145" s="20">
        <v>16269.018122</v>
      </c>
      <c r="O145" s="20">
        <v>19291.06457</v>
      </c>
      <c r="P145" s="20">
        <v>8570.889796</v>
      </c>
      <c r="Q145" s="20">
        <v>6388.416231</v>
      </c>
      <c r="R145" s="20">
        <v>9214.473675</v>
      </c>
      <c r="S145" s="20">
        <v>9592.433385</v>
      </c>
    </row>
    <row r="146" spans="1:19" ht="12.75">
      <c r="A146" s="43">
        <v>2021</v>
      </c>
      <c r="C146" s="45">
        <v>5</v>
      </c>
      <c r="D146" s="20">
        <v>9052.04996087035</v>
      </c>
      <c r="E146" s="20">
        <v>10533.3459003678</v>
      </c>
      <c r="F146" s="20">
        <v>16317.3995760861</v>
      </c>
      <c r="G146" s="20">
        <v>18759.5522162589</v>
      </c>
      <c r="H146" s="20">
        <v>8816.4150436849</v>
      </c>
      <c r="I146" s="20">
        <v>7225.3293185483</v>
      </c>
      <c r="J146" s="20">
        <v>9345.69908315805</v>
      </c>
      <c r="K146" s="20">
        <v>7978.77214795554</v>
      </c>
      <c r="L146" s="20">
        <v>9437.349074</v>
      </c>
      <c r="M146" s="20">
        <v>9785.31135</v>
      </c>
      <c r="N146" s="20">
        <v>16590.876818</v>
      </c>
      <c r="O146" s="20">
        <v>17946.838799</v>
      </c>
      <c r="P146" s="20">
        <v>9014.403092</v>
      </c>
      <c r="Q146" s="20">
        <v>7749.251046</v>
      </c>
      <c r="R146" s="20">
        <v>9153.454235</v>
      </c>
      <c r="S146" s="20">
        <v>7909.664123</v>
      </c>
    </row>
    <row r="147" spans="1:19" ht="12.75">
      <c r="A147" s="43">
        <v>2021</v>
      </c>
      <c r="C147" s="45">
        <v>6</v>
      </c>
      <c r="D147" s="20">
        <v>9339.32542967199</v>
      </c>
      <c r="E147" s="20">
        <v>10551.3821415972</v>
      </c>
      <c r="F147" s="20">
        <v>16439.3132170271</v>
      </c>
      <c r="G147" s="20">
        <v>18288.6845736202</v>
      </c>
      <c r="H147" s="20">
        <v>8957.19330874165</v>
      </c>
      <c r="I147" s="20">
        <v>7348.09755577708</v>
      </c>
      <c r="J147" s="20">
        <v>9563.83798228509</v>
      </c>
      <c r="K147" s="20">
        <v>8223.71231892504</v>
      </c>
      <c r="L147" s="20">
        <v>9910.06537</v>
      </c>
      <c r="M147" s="20">
        <v>10888.149594</v>
      </c>
      <c r="N147" s="20">
        <v>18235.347773</v>
      </c>
      <c r="O147" s="20">
        <v>20249.004655</v>
      </c>
      <c r="P147" s="20">
        <v>8823.496088</v>
      </c>
      <c r="Q147" s="20">
        <v>7133.577429</v>
      </c>
      <c r="R147" s="20">
        <v>10452.153505</v>
      </c>
      <c r="S147" s="20">
        <v>10294.296602</v>
      </c>
    </row>
    <row r="148" spans="1:19" ht="12.75">
      <c r="A148" s="43">
        <v>2021</v>
      </c>
      <c r="C148" s="45">
        <v>7</v>
      </c>
      <c r="D148" s="20">
        <v>9673.52039045652</v>
      </c>
      <c r="E148" s="20">
        <v>10573.4451738545</v>
      </c>
      <c r="F148" s="20">
        <v>16500.5231149058</v>
      </c>
      <c r="G148" s="20">
        <v>17674.3327089862</v>
      </c>
      <c r="H148" s="20">
        <v>9111.94672497105</v>
      </c>
      <c r="I148" s="20">
        <v>7522.50552228655</v>
      </c>
      <c r="J148" s="20">
        <v>9776.4414685272</v>
      </c>
      <c r="K148" s="20">
        <v>8476.95410762304</v>
      </c>
      <c r="L148" s="20">
        <v>8822.70535</v>
      </c>
      <c r="M148" s="20">
        <v>9687.688785</v>
      </c>
      <c r="N148" s="20">
        <v>14852.480629</v>
      </c>
      <c r="O148" s="20">
        <v>14387.31082</v>
      </c>
      <c r="P148" s="20">
        <v>9292.648771</v>
      </c>
      <c r="Q148" s="20">
        <v>7644.101015</v>
      </c>
      <c r="R148" s="20">
        <v>9107.992291</v>
      </c>
      <c r="S148" s="20">
        <v>7702.945595</v>
      </c>
    </row>
    <row r="149" spans="1:19" ht="12.75">
      <c r="A149" s="43">
        <v>2021</v>
      </c>
      <c r="C149" s="45">
        <v>8</v>
      </c>
      <c r="D149" s="20">
        <v>10030.9926321789</v>
      </c>
      <c r="E149" s="20">
        <v>10606.5865438965</v>
      </c>
      <c r="F149" s="20">
        <v>16515.864158525</v>
      </c>
      <c r="G149" s="20">
        <v>17084.6577188374</v>
      </c>
      <c r="H149" s="20">
        <v>9272.53037273179</v>
      </c>
      <c r="I149" s="20">
        <v>7805.00877502988</v>
      </c>
      <c r="J149" s="20">
        <v>9984.03255131596</v>
      </c>
      <c r="K149" s="20">
        <v>8747.29442432293</v>
      </c>
      <c r="L149" s="20">
        <v>8405.10836</v>
      </c>
      <c r="M149" s="20">
        <v>9781.271645</v>
      </c>
      <c r="N149" s="20">
        <v>11420.851501</v>
      </c>
      <c r="O149" s="20">
        <v>11467.342442</v>
      </c>
      <c r="P149" s="20">
        <v>9167.569275</v>
      </c>
      <c r="Q149" s="20">
        <v>7122.593771</v>
      </c>
      <c r="R149" s="20">
        <v>9696.784982</v>
      </c>
      <c r="S149" s="20">
        <v>5605.047434</v>
      </c>
    </row>
    <row r="150" spans="1:19" ht="12.75">
      <c r="A150" s="43">
        <v>2021</v>
      </c>
      <c r="C150" s="45">
        <v>9</v>
      </c>
      <c r="D150" s="20">
        <v>10383.4356733994</v>
      </c>
      <c r="E150" s="20">
        <v>10666.0241139145</v>
      </c>
      <c r="F150" s="20">
        <v>16515.9396308899</v>
      </c>
      <c r="G150" s="20">
        <v>16792.133948887</v>
      </c>
      <c r="H150" s="20">
        <v>9422.01350706178</v>
      </c>
      <c r="I150" s="20">
        <v>8136.77591323471</v>
      </c>
      <c r="J150" s="20">
        <v>10190.1585142987</v>
      </c>
      <c r="K150" s="20">
        <v>9001.72836552745</v>
      </c>
      <c r="L150" s="20">
        <v>11148.602541</v>
      </c>
      <c r="M150" s="20">
        <v>11647.444405</v>
      </c>
      <c r="N150" s="20">
        <v>17433.156123</v>
      </c>
      <c r="O150" s="20">
        <v>18043.773711</v>
      </c>
      <c r="P150" s="20">
        <v>9642.848164</v>
      </c>
      <c r="Q150" s="20">
        <v>9149.68594</v>
      </c>
      <c r="R150" s="20">
        <v>10268.082445</v>
      </c>
      <c r="S150" s="20">
        <v>8448.740187</v>
      </c>
    </row>
    <row r="151" spans="1:19" ht="12.75">
      <c r="A151" s="43">
        <v>2021</v>
      </c>
      <c r="C151" s="45">
        <v>10</v>
      </c>
      <c r="D151" s="20">
        <v>10712.2317207252</v>
      </c>
      <c r="E151" s="20">
        <v>10766.4809925042</v>
      </c>
      <c r="F151" s="20">
        <v>16572.4616956383</v>
      </c>
      <c r="G151" s="20">
        <v>16959.5769720995</v>
      </c>
      <c r="H151" s="20">
        <v>9556.10038574517</v>
      </c>
      <c r="I151" s="20">
        <v>8517.1704489907</v>
      </c>
      <c r="J151" s="20">
        <v>10394.3503975031</v>
      </c>
      <c r="K151" s="20">
        <v>9275.7916613856</v>
      </c>
      <c r="L151" s="20">
        <v>10714.493584</v>
      </c>
      <c r="M151" s="20">
        <v>11053.646818</v>
      </c>
      <c r="N151" s="20">
        <v>17204.775637</v>
      </c>
      <c r="O151" s="20">
        <v>19529.771253</v>
      </c>
      <c r="P151" s="20">
        <v>9034.626777</v>
      </c>
      <c r="Q151" s="20">
        <v>9239.000707</v>
      </c>
      <c r="R151" s="20">
        <v>9772.442678</v>
      </c>
      <c r="S151" s="20">
        <v>8761.439195</v>
      </c>
    </row>
    <row r="152" spans="1:19" ht="12.75">
      <c r="A152" s="43">
        <v>2021</v>
      </c>
      <c r="C152" s="45">
        <v>11</v>
      </c>
      <c r="D152" s="20">
        <v>11009.542343681</v>
      </c>
      <c r="E152" s="20">
        <v>10907.142879517</v>
      </c>
      <c r="F152" s="20">
        <v>16693.2041111673</v>
      </c>
      <c r="G152" s="20">
        <v>17540.9145063326</v>
      </c>
      <c r="H152" s="20">
        <v>9679.18440877874</v>
      </c>
      <c r="I152" s="20">
        <v>8907.41544783434</v>
      </c>
      <c r="J152" s="20">
        <v>10599.0040244062</v>
      </c>
      <c r="K152" s="20">
        <v>9593.42877483705</v>
      </c>
      <c r="L152" s="20">
        <v>12040.588541</v>
      </c>
      <c r="M152" s="20">
        <v>12904.534701</v>
      </c>
      <c r="N152" s="20">
        <v>17855.835762</v>
      </c>
      <c r="O152" s="20">
        <v>20522.531775</v>
      </c>
      <c r="P152" s="20">
        <v>8735.285454</v>
      </c>
      <c r="Q152" s="20">
        <v>8817.011707</v>
      </c>
      <c r="R152" s="20">
        <v>10355.65045</v>
      </c>
      <c r="S152" s="20">
        <v>10816.027609</v>
      </c>
    </row>
    <row r="153" spans="1:19" ht="12.75">
      <c r="A153" s="43">
        <v>2021</v>
      </c>
      <c r="C153" s="45">
        <v>12</v>
      </c>
      <c r="D153" s="20">
        <v>11312.911259354</v>
      </c>
      <c r="E153" s="20">
        <v>11085.8298474891</v>
      </c>
      <c r="F153" s="20">
        <v>16851.6492310386</v>
      </c>
      <c r="G153" s="20">
        <v>18328.1585728696</v>
      </c>
      <c r="H153" s="20">
        <v>9815.05955942842</v>
      </c>
      <c r="I153" s="20">
        <v>9362.06607303384</v>
      </c>
      <c r="J153" s="20">
        <v>10801.9131784395</v>
      </c>
      <c r="K153" s="20">
        <v>9879.15749326701</v>
      </c>
      <c r="L153" s="20">
        <v>9761.06457</v>
      </c>
      <c r="M153" s="20">
        <v>12887.001114</v>
      </c>
      <c r="N153" s="20">
        <v>17586.825181</v>
      </c>
      <c r="O153" s="20">
        <v>18461.779706</v>
      </c>
      <c r="P153" s="20">
        <v>9574.456233</v>
      </c>
      <c r="Q153" s="20">
        <v>9618.242094</v>
      </c>
      <c r="R153" s="20">
        <v>10375.060314</v>
      </c>
      <c r="S153" s="20">
        <v>8796.856271</v>
      </c>
    </row>
    <row r="154" spans="1:19" ht="12.75">
      <c r="A154" s="43">
        <v>2022</v>
      </c>
      <c r="C154" s="45">
        <v>1</v>
      </c>
      <c r="D154" s="20">
        <v>11667.4426066869</v>
      </c>
      <c r="E154" s="20">
        <v>11306.4809133076</v>
      </c>
      <c r="F154" s="20">
        <v>17017.5295572382</v>
      </c>
      <c r="G154" s="20">
        <v>19115.8261943706</v>
      </c>
      <c r="H154" s="20">
        <v>9997.39760408962</v>
      </c>
      <c r="I154" s="20">
        <v>9989.10219097314</v>
      </c>
      <c r="J154" s="20">
        <v>11004.8438679793</v>
      </c>
      <c r="K154" s="20">
        <v>10126.8883741452</v>
      </c>
      <c r="L154" s="20">
        <v>11458.579201</v>
      </c>
      <c r="M154" s="20">
        <v>10155.37143</v>
      </c>
      <c r="N154" s="20">
        <v>15058.417519</v>
      </c>
      <c r="O154" s="20">
        <v>17717.869408</v>
      </c>
      <c r="P154" s="20">
        <v>10015.800327</v>
      </c>
      <c r="Q154" s="20">
        <v>8764.784709</v>
      </c>
      <c r="R154" s="20">
        <v>11567.167877</v>
      </c>
      <c r="S154" s="20">
        <v>10780.085078</v>
      </c>
    </row>
    <row r="155" spans="1:19" ht="12.75">
      <c r="A155" s="43">
        <v>2022</v>
      </c>
      <c r="C155" s="45">
        <v>2</v>
      </c>
      <c r="D155" s="20">
        <v>12106.8563906877</v>
      </c>
      <c r="E155" s="20">
        <v>11524.3386553237</v>
      </c>
      <c r="F155" s="20">
        <v>17198.8427312821</v>
      </c>
      <c r="G155" s="20">
        <v>19711.6674153051</v>
      </c>
      <c r="H155" s="20">
        <v>10252.8341137333</v>
      </c>
      <c r="I155" s="20">
        <v>10902.4098792238</v>
      </c>
      <c r="J155" s="20">
        <v>11209.8444566906</v>
      </c>
      <c r="K155" s="20">
        <v>10377.8967088493</v>
      </c>
      <c r="L155" s="20">
        <v>12426.301228</v>
      </c>
      <c r="M155" s="20">
        <v>10329.220552</v>
      </c>
      <c r="N155" s="20">
        <v>17644.332028</v>
      </c>
      <c r="O155" s="20">
        <v>20952.369775</v>
      </c>
      <c r="P155" s="20">
        <v>9925.975865</v>
      </c>
      <c r="Q155" s="20">
        <v>9621.299781</v>
      </c>
      <c r="R155" s="20">
        <v>11259.197821</v>
      </c>
      <c r="S155" s="20">
        <v>10159.959355</v>
      </c>
    </row>
    <row r="156" spans="1:19" ht="12.75">
      <c r="A156" s="43">
        <v>2022</v>
      </c>
      <c r="C156" s="45">
        <v>3</v>
      </c>
      <c r="D156" s="20">
        <v>12576.2690617817</v>
      </c>
      <c r="E156" s="20">
        <v>11703.6391925464</v>
      </c>
      <c r="F156" s="20">
        <v>17399.1069961565</v>
      </c>
      <c r="G156" s="20">
        <v>20111.7525525854</v>
      </c>
      <c r="H156" s="20">
        <v>10572.7898178547</v>
      </c>
      <c r="I156" s="20">
        <v>11977.0264987225</v>
      </c>
      <c r="J156" s="20">
        <v>11419.1398318107</v>
      </c>
      <c r="K156" s="20">
        <v>10695.1104994016</v>
      </c>
      <c r="L156" s="20">
        <v>14644.07099</v>
      </c>
      <c r="M156" s="20">
        <v>12148.455565</v>
      </c>
      <c r="N156" s="20">
        <v>20692.215479</v>
      </c>
      <c r="O156" s="20">
        <v>23297.213509</v>
      </c>
      <c r="P156" s="20">
        <v>11661.605761</v>
      </c>
      <c r="Q156" s="20">
        <v>13611.57535</v>
      </c>
      <c r="R156" s="20">
        <v>12513.527693</v>
      </c>
      <c r="S156" s="20">
        <v>13378.083301</v>
      </c>
    </row>
    <row r="157" spans="1:19" ht="12.75">
      <c r="A157" s="43">
        <v>2022</v>
      </c>
      <c r="C157" s="45">
        <v>4</v>
      </c>
      <c r="D157" s="20">
        <v>12963.9901803309</v>
      </c>
      <c r="E157" s="20">
        <v>11843.9722027159</v>
      </c>
      <c r="F157" s="20">
        <v>17666.6905841986</v>
      </c>
      <c r="G157" s="20">
        <v>20511.6930083918</v>
      </c>
      <c r="H157" s="20">
        <v>10931.4979669735</v>
      </c>
      <c r="I157" s="20">
        <v>12937.8133595693</v>
      </c>
      <c r="J157" s="20">
        <v>11633.6087089157</v>
      </c>
      <c r="K157" s="20">
        <v>11062.2807640943</v>
      </c>
      <c r="L157" s="20">
        <v>12996.370256</v>
      </c>
      <c r="M157" s="20">
        <v>10217.647597</v>
      </c>
      <c r="N157" s="20">
        <v>16534.930962</v>
      </c>
      <c r="O157" s="20">
        <v>18882.527706</v>
      </c>
      <c r="P157" s="20">
        <v>10579.5505</v>
      </c>
      <c r="Q157" s="20">
        <v>10915.117255</v>
      </c>
      <c r="R157" s="20">
        <v>11400.665735</v>
      </c>
      <c r="S157" s="20">
        <v>11067.256918</v>
      </c>
    </row>
    <row r="158" spans="1:19" ht="12.75">
      <c r="A158" s="43">
        <v>2022</v>
      </c>
      <c r="C158" s="45">
        <v>5</v>
      </c>
      <c r="D158" s="20">
        <v>13171.2849067139</v>
      </c>
      <c r="E158" s="20">
        <v>11943.1915584454</v>
      </c>
      <c r="F158" s="20">
        <v>18022.2530993956</v>
      </c>
      <c r="G158" s="20">
        <v>21007.2097399749</v>
      </c>
      <c r="H158" s="20">
        <v>11277.4772501513</v>
      </c>
      <c r="I158" s="20">
        <v>13484.3659455373</v>
      </c>
      <c r="J158" s="20">
        <v>11852.3457240734</v>
      </c>
      <c r="K158" s="20">
        <v>11390.2934462668</v>
      </c>
      <c r="L158" s="20">
        <v>14636.579729</v>
      </c>
      <c r="M158" s="20">
        <v>10616.736216</v>
      </c>
      <c r="N158" s="20">
        <v>19064.117628</v>
      </c>
      <c r="O158" s="20">
        <v>20586.099362</v>
      </c>
      <c r="P158" s="20">
        <v>11748.921713</v>
      </c>
      <c r="Q158" s="20">
        <v>15100.39597</v>
      </c>
      <c r="R158" s="20">
        <v>11794.885808</v>
      </c>
      <c r="S158" s="20">
        <v>11295.238965</v>
      </c>
    </row>
    <row r="159" spans="1:19" ht="12.75">
      <c r="A159" s="43">
        <v>2022</v>
      </c>
      <c r="C159" s="45">
        <v>6</v>
      </c>
      <c r="D159" s="20">
        <v>13164.808644842</v>
      </c>
      <c r="E159" s="20">
        <v>12014.2693976341</v>
      </c>
      <c r="F159" s="20">
        <v>18449.8932957355</v>
      </c>
      <c r="G159" s="20">
        <v>21597.4593501067</v>
      </c>
      <c r="H159" s="20">
        <v>11562.6339031417</v>
      </c>
      <c r="I159" s="20">
        <v>13539.6076404443</v>
      </c>
      <c r="J159" s="20">
        <v>12065.5818403917</v>
      </c>
      <c r="K159" s="20">
        <v>11691.649713942</v>
      </c>
      <c r="L159" s="20">
        <v>13975.444893</v>
      </c>
      <c r="M159" s="20">
        <v>12152.470597</v>
      </c>
      <c r="N159" s="20">
        <v>19516.390113</v>
      </c>
      <c r="O159" s="20">
        <v>22126.477972</v>
      </c>
      <c r="P159" s="20">
        <v>11542.051739</v>
      </c>
      <c r="Q159" s="20">
        <v>14401.550315</v>
      </c>
      <c r="R159" s="20">
        <v>14987.786911</v>
      </c>
      <c r="S159" s="20">
        <v>14192.571777</v>
      </c>
    </row>
    <row r="160" spans="1:19" ht="12.75">
      <c r="A160" s="43">
        <v>2022</v>
      </c>
      <c r="B160" s="44">
        <v>2022</v>
      </c>
      <c r="C160" s="45">
        <v>7</v>
      </c>
      <c r="D160" s="20">
        <v>12965.2173315911</v>
      </c>
      <c r="E160" s="20">
        <v>12074.4054629415</v>
      </c>
      <c r="F160" s="20">
        <v>18889.9616986569</v>
      </c>
      <c r="G160" s="20">
        <v>22216.1282201345</v>
      </c>
      <c r="H160" s="20">
        <v>11755.8948205124</v>
      </c>
      <c r="I160" s="20">
        <v>13168.8017213694</v>
      </c>
      <c r="J160" s="20">
        <v>12259.4786505182</v>
      </c>
      <c r="K160" s="20">
        <v>11961.9075218455</v>
      </c>
      <c r="L160" s="20">
        <v>12010.600784</v>
      </c>
      <c r="M160" s="20">
        <v>9994.576838</v>
      </c>
      <c r="N160" s="20">
        <v>16348.217436</v>
      </c>
      <c r="O160" s="20">
        <v>17353.234885</v>
      </c>
      <c r="P160" s="20">
        <v>11502.374811</v>
      </c>
      <c r="Q160" s="20">
        <v>13842.47886</v>
      </c>
      <c r="R160" s="20">
        <v>11207.431071</v>
      </c>
      <c r="S160" s="20">
        <v>11495.142085</v>
      </c>
    </row>
    <row r="161" spans="1:19" ht="12.75">
      <c r="A161" s="43">
        <v>2022</v>
      </c>
      <c r="C161" s="45">
        <v>8</v>
      </c>
      <c r="D161" s="20">
        <v>12663.6325185085</v>
      </c>
      <c r="E161" s="20">
        <v>12112.9229684875</v>
      </c>
      <c r="F161" s="20">
        <v>19280.2713136631</v>
      </c>
      <c r="G161" s="20">
        <v>22811.7885986018</v>
      </c>
      <c r="H161" s="20">
        <v>11855.701922323</v>
      </c>
      <c r="I161" s="20">
        <v>12594.13088712</v>
      </c>
      <c r="J161" s="20">
        <v>12420.521644376</v>
      </c>
      <c r="K161" s="20">
        <v>12191.4635460551</v>
      </c>
      <c r="L161" s="20">
        <v>10390.649255</v>
      </c>
      <c r="M161" s="20">
        <v>12065.142731</v>
      </c>
      <c r="N161" s="20">
        <v>14900.743755</v>
      </c>
      <c r="O161" s="20">
        <v>11950.902743</v>
      </c>
      <c r="P161" s="20">
        <v>12116.828244</v>
      </c>
      <c r="Q161" s="20">
        <v>10711.426737</v>
      </c>
      <c r="R161" s="20">
        <v>11481.796628</v>
      </c>
      <c r="S161" s="20">
        <v>7081.811423</v>
      </c>
    </row>
    <row r="162" spans="1:19" ht="12.75">
      <c r="A162" s="43">
        <v>2022</v>
      </c>
      <c r="C162" s="45">
        <v>9</v>
      </c>
      <c r="D162" s="20">
        <v>12365.8627381295</v>
      </c>
      <c r="E162" s="20">
        <v>12129.5124169194</v>
      </c>
      <c r="F162" s="20">
        <v>19622.1617381798</v>
      </c>
      <c r="G162" s="20">
        <v>23324.327557723</v>
      </c>
      <c r="H162" s="20">
        <v>11891.2276008716</v>
      </c>
      <c r="I162" s="20">
        <v>12090.4397679234</v>
      </c>
      <c r="J162" s="20">
        <v>12534.9994461093</v>
      </c>
      <c r="K162" s="20">
        <v>12361.2694477934</v>
      </c>
      <c r="L162" s="20">
        <v>12634.004742</v>
      </c>
      <c r="M162" s="20">
        <v>13368.346755</v>
      </c>
      <c r="N162" s="20">
        <v>21793.463302</v>
      </c>
      <c r="O162" s="20">
        <v>26484.566984</v>
      </c>
      <c r="P162" s="20">
        <v>12122.882421</v>
      </c>
      <c r="Q162" s="20">
        <v>8154.642538</v>
      </c>
      <c r="R162" s="20">
        <v>13328.000371</v>
      </c>
      <c r="S162" s="20">
        <v>10097.246292</v>
      </c>
    </row>
    <row r="163" spans="1:19" ht="12.75">
      <c r="A163" s="43">
        <v>2022</v>
      </c>
      <c r="C163" s="45">
        <v>10</v>
      </c>
      <c r="D163" s="20">
        <v>12155.9548861436</v>
      </c>
      <c r="E163" s="20">
        <v>12137.9798526196</v>
      </c>
      <c r="F163" s="20">
        <v>19918.1907187515</v>
      </c>
      <c r="G163" s="20">
        <v>23739.9922635081</v>
      </c>
      <c r="H163" s="20">
        <v>11886.5749570794</v>
      </c>
      <c r="I163" s="20">
        <v>11760.7894723971</v>
      </c>
      <c r="J163" s="20">
        <v>12599.4967824776</v>
      </c>
      <c r="K163" s="20">
        <v>12500.7227025159</v>
      </c>
      <c r="L163" s="20">
        <v>12416.468485</v>
      </c>
      <c r="M163" s="20">
        <v>12464.503544</v>
      </c>
      <c r="N163" s="20">
        <v>20538.357735</v>
      </c>
      <c r="O163" s="20">
        <v>25307.578617</v>
      </c>
      <c r="P163" s="20">
        <v>11161.203332</v>
      </c>
      <c r="Q163" s="20">
        <v>12286.679328</v>
      </c>
      <c r="R163" s="20">
        <v>11918.435502</v>
      </c>
      <c r="S163" s="20">
        <v>14085.3824</v>
      </c>
    </row>
    <row r="164" spans="1:19" ht="12.75">
      <c r="A164" s="43">
        <v>2022</v>
      </c>
      <c r="C164" s="45">
        <v>11</v>
      </c>
      <c r="D164" s="20">
        <v>12048.8125252836</v>
      </c>
      <c r="E164" s="20">
        <v>12140.0900291192</v>
      </c>
      <c r="F164" s="20">
        <v>20243.4015671195</v>
      </c>
      <c r="G164" s="20">
        <v>24151.5156839418</v>
      </c>
      <c r="H164" s="20">
        <v>11869.5007169925</v>
      </c>
      <c r="I164" s="20">
        <v>11561.4079515074</v>
      </c>
      <c r="J164" s="20">
        <v>12613.417412274</v>
      </c>
      <c r="K164" s="20">
        <v>12557.5315552179</v>
      </c>
      <c r="L164" s="20">
        <v>11905.810837</v>
      </c>
      <c r="M164" s="20">
        <v>15324.890343</v>
      </c>
      <c r="N164" s="20">
        <v>21581.686739</v>
      </c>
      <c r="O164" s="20">
        <v>19660.905962</v>
      </c>
      <c r="P164" s="20">
        <v>11845.93493</v>
      </c>
      <c r="Q164" s="20">
        <v>12332.664106</v>
      </c>
      <c r="R164" s="20">
        <v>13366.131332</v>
      </c>
      <c r="S164" s="20">
        <v>15879.032506</v>
      </c>
    </row>
    <row r="165" spans="1:19" ht="12.75">
      <c r="A165" s="43">
        <v>2022</v>
      </c>
      <c r="C165" s="45">
        <v>12</v>
      </c>
      <c r="D165" s="20">
        <v>12030.7162083933</v>
      </c>
      <c r="E165" s="20">
        <v>12145.5629559839</v>
      </c>
      <c r="F165" s="20">
        <v>20654.0740202985</v>
      </c>
      <c r="G165" s="20">
        <v>24671.513200643</v>
      </c>
      <c r="H165" s="20">
        <v>11838.3164917486</v>
      </c>
      <c r="I165" s="20">
        <v>11364.4525990371</v>
      </c>
      <c r="J165" s="20">
        <v>12583.5113741958</v>
      </c>
      <c r="K165" s="20">
        <v>12581.6244166163</v>
      </c>
      <c r="L165" s="20">
        <v>10439.237208</v>
      </c>
      <c r="M165" s="20">
        <v>13038.966119</v>
      </c>
      <c r="N165" s="20">
        <v>20535.869488</v>
      </c>
      <c r="O165" s="20">
        <v>24244.897079</v>
      </c>
      <c r="P165" s="20">
        <v>10805.674932</v>
      </c>
      <c r="Q165" s="20">
        <v>10609.945436</v>
      </c>
      <c r="R165" s="20">
        <v>12058.395781</v>
      </c>
      <c r="S165" s="20">
        <v>11021.875945</v>
      </c>
    </row>
    <row r="166" spans="1:19" ht="12.75">
      <c r="A166" s="43">
        <v>2023</v>
      </c>
      <c r="C166" s="45">
        <v>1</v>
      </c>
      <c r="D166" s="20">
        <v>12033.0584551458</v>
      </c>
      <c r="E166" s="20">
        <v>12176.1271521501</v>
      </c>
      <c r="F166" s="20">
        <v>21119.0975237562</v>
      </c>
      <c r="G166" s="20">
        <v>25334.3487966995</v>
      </c>
      <c r="H166" s="20">
        <v>11769.8929806798</v>
      </c>
      <c r="I166" s="20">
        <v>10953.4909720775</v>
      </c>
      <c r="J166" s="20">
        <v>12521.8855209334</v>
      </c>
      <c r="K166" s="20">
        <v>12557.3212358487</v>
      </c>
      <c r="L166" s="20">
        <v>13892.605499</v>
      </c>
      <c r="M166" s="20">
        <v>11180.17658</v>
      </c>
      <c r="N166" s="20">
        <v>19988.500588</v>
      </c>
      <c r="O166" s="20">
        <v>25207.21611</v>
      </c>
      <c r="P166" s="20">
        <v>12291.88806</v>
      </c>
      <c r="Q166" s="20">
        <v>10896.973542</v>
      </c>
      <c r="R166" s="20">
        <v>11908.443896</v>
      </c>
      <c r="S166" s="20">
        <v>13889.926105</v>
      </c>
    </row>
    <row r="167" spans="1:19" ht="12.75">
      <c r="A167" s="43">
        <v>2023</v>
      </c>
      <c r="C167" s="45">
        <v>2</v>
      </c>
      <c r="D167" s="20">
        <v>11991.8895724215</v>
      </c>
      <c r="E167" s="20">
        <v>12225.9794208086</v>
      </c>
      <c r="F167" s="20">
        <v>21554.5110461958</v>
      </c>
      <c r="G167" s="20">
        <v>26085.0685979233</v>
      </c>
      <c r="H167" s="20">
        <v>11654.8475619586</v>
      </c>
      <c r="I167" s="20">
        <v>10316.6746898801</v>
      </c>
      <c r="J167" s="20">
        <v>12443.0184162072</v>
      </c>
      <c r="K167" s="20">
        <v>12416.4141097852</v>
      </c>
      <c r="L167" s="20">
        <v>12394.552069</v>
      </c>
      <c r="M167" s="20">
        <v>11302.965046</v>
      </c>
      <c r="N167" s="20">
        <v>21953.13136</v>
      </c>
      <c r="O167" s="20">
        <v>26482.372893</v>
      </c>
      <c r="P167" s="20">
        <v>11391.350393</v>
      </c>
      <c r="Q167" s="20">
        <v>10115.025062</v>
      </c>
      <c r="R167" s="20">
        <v>12205.952724</v>
      </c>
      <c r="S167" s="20">
        <v>12086.180462</v>
      </c>
    </row>
    <row r="168" spans="1:19" ht="12.75">
      <c r="A168" s="43">
        <v>2023</v>
      </c>
      <c r="C168" s="45">
        <v>3</v>
      </c>
      <c r="D168" s="20">
        <v>11901.9664512451</v>
      </c>
      <c r="E168" s="20">
        <v>12280.1231221953</v>
      </c>
      <c r="F168" s="20">
        <v>21859.3439597901</v>
      </c>
      <c r="G168" s="20">
        <v>26813.2796137428</v>
      </c>
      <c r="H168" s="20">
        <v>11509.8773423549</v>
      </c>
      <c r="I168" s="20">
        <v>9659.31990426369</v>
      </c>
      <c r="J168" s="20">
        <v>12362.2832155955</v>
      </c>
      <c r="K168" s="20">
        <v>12239.7693163034</v>
      </c>
      <c r="L168" s="20">
        <v>14187.140302</v>
      </c>
      <c r="M168" s="20">
        <v>12846.49442</v>
      </c>
      <c r="N168" s="20">
        <v>25743.720137</v>
      </c>
      <c r="O168" s="20">
        <v>30071.724758</v>
      </c>
      <c r="P168" s="20">
        <v>12724.612956</v>
      </c>
      <c r="Q168" s="20">
        <v>9899.053632</v>
      </c>
      <c r="R168" s="20">
        <v>14915.703525</v>
      </c>
      <c r="S168" s="20">
        <v>14799.066385</v>
      </c>
    </row>
    <row r="169" spans="1:19" ht="12.75">
      <c r="A169" s="43">
        <v>2023</v>
      </c>
      <c r="C169" s="45">
        <v>4</v>
      </c>
      <c r="D169" s="20">
        <v>11811.7744127235</v>
      </c>
      <c r="E169" s="20">
        <v>12295.4753539061</v>
      </c>
      <c r="F169" s="20">
        <v>21998.4422132483</v>
      </c>
      <c r="G169" s="20">
        <v>27394.1284649636</v>
      </c>
      <c r="H169" s="20">
        <v>11355.4158116467</v>
      </c>
      <c r="I169" s="20">
        <v>9253.64563729668</v>
      </c>
      <c r="J169" s="20">
        <v>12294.7795391226</v>
      </c>
      <c r="K169" s="20">
        <v>12153.0724734515</v>
      </c>
      <c r="L169" s="20">
        <v>11329.161528</v>
      </c>
      <c r="M169" s="20">
        <v>9793.093115</v>
      </c>
      <c r="N169" s="20">
        <v>21290.159859</v>
      </c>
      <c r="O169" s="20">
        <v>25690.899877</v>
      </c>
      <c r="P169" s="20">
        <v>10859.002926</v>
      </c>
      <c r="Q169" s="20">
        <v>8726.662302</v>
      </c>
      <c r="R169" s="20">
        <v>11350.122376</v>
      </c>
      <c r="S169" s="20">
        <v>11175.458429</v>
      </c>
    </row>
    <row r="170" spans="1:19" ht="12.75">
      <c r="A170" s="43">
        <v>2023</v>
      </c>
      <c r="C170" s="45">
        <v>5</v>
      </c>
      <c r="D170" s="20">
        <v>11767.992255322</v>
      </c>
      <c r="E170" s="20">
        <v>12277.8078223258</v>
      </c>
      <c r="F170" s="20">
        <v>21976.9215502049</v>
      </c>
      <c r="G170" s="20">
        <v>27809.7776628135</v>
      </c>
      <c r="H170" s="20">
        <v>11215.5541679965</v>
      </c>
      <c r="I170" s="20">
        <v>9181.05946993786</v>
      </c>
      <c r="J170" s="20">
        <v>12249.1353956706</v>
      </c>
      <c r="K170" s="20">
        <v>12279.3175183768</v>
      </c>
      <c r="L170" s="20">
        <v>13226.136047</v>
      </c>
      <c r="M170" s="20">
        <v>12536.607008</v>
      </c>
      <c r="N170" s="20">
        <v>23340.282601</v>
      </c>
      <c r="O170" s="20">
        <v>27917.874365</v>
      </c>
      <c r="P170" s="20">
        <v>11333.38877</v>
      </c>
      <c r="Q170" s="20">
        <v>8038.275831</v>
      </c>
      <c r="R170" s="20">
        <v>12402.231045</v>
      </c>
      <c r="S170" s="20">
        <v>13813.651016</v>
      </c>
    </row>
    <row r="171" spans="1:19" ht="12.75">
      <c r="A171" s="43">
        <v>2023</v>
      </c>
      <c r="C171" s="45">
        <v>6</v>
      </c>
      <c r="D171" s="20">
        <v>11821.9548622509</v>
      </c>
      <c r="E171" s="20">
        <v>12261.9108749559</v>
      </c>
      <c r="F171" s="20">
        <v>21880.2066290696</v>
      </c>
      <c r="G171" s="20">
        <v>28105.695618019</v>
      </c>
      <c r="H171" s="20">
        <v>11098.5684912425</v>
      </c>
      <c r="I171" s="20">
        <v>9417.52840982557</v>
      </c>
      <c r="J171" s="20">
        <v>12225.1736081268</v>
      </c>
      <c r="K171" s="20">
        <v>12609.7775209403</v>
      </c>
      <c r="L171" s="20">
        <v>11711.358294</v>
      </c>
      <c r="M171" s="20">
        <v>12257.159985</v>
      </c>
      <c r="N171" s="20">
        <v>22788.854837</v>
      </c>
      <c r="O171" s="20">
        <v>28744.172575</v>
      </c>
      <c r="P171" s="20">
        <v>10804.550454</v>
      </c>
      <c r="Q171" s="20">
        <v>8902.170589</v>
      </c>
      <c r="R171" s="20">
        <v>12831.710549</v>
      </c>
      <c r="S171" s="20">
        <v>13693.866957</v>
      </c>
    </row>
    <row r="172" spans="1:19" ht="12.75">
      <c r="A172" s="43">
        <v>2023</v>
      </c>
      <c r="C172" s="45">
        <v>7</v>
      </c>
      <c r="D172" s="20">
        <v>11973.4287308039</v>
      </c>
      <c r="E172" s="20">
        <v>12252.848138548</v>
      </c>
      <c r="F172" s="20">
        <v>21806.5974185902</v>
      </c>
      <c r="G172" s="20">
        <v>28287.1520304858</v>
      </c>
      <c r="H172" s="20">
        <v>11006.2577850847</v>
      </c>
      <c r="I172" s="20">
        <v>9842.76547614365</v>
      </c>
      <c r="J172" s="20">
        <v>12216.6615796718</v>
      </c>
      <c r="K172" s="20">
        <v>13073.4508995119</v>
      </c>
      <c r="L172" s="20">
        <v>10570.306204</v>
      </c>
      <c r="M172" s="20">
        <v>10266.173723</v>
      </c>
      <c r="N172" s="20">
        <v>18274.988648</v>
      </c>
      <c r="O172" s="20">
        <v>18323.187209</v>
      </c>
      <c r="P172" s="20">
        <v>10998.213001</v>
      </c>
      <c r="Q172" s="20">
        <v>10463.431996</v>
      </c>
      <c r="R172" s="20">
        <v>11011.859191</v>
      </c>
      <c r="S172" s="20">
        <v>10928.512475</v>
      </c>
    </row>
    <row r="173" spans="1:19" ht="12.75">
      <c r="A173" s="43">
        <v>2023</v>
      </c>
      <c r="C173" s="45">
        <v>8</v>
      </c>
      <c r="D173" s="20">
        <v>12158.7579596573</v>
      </c>
      <c r="E173" s="20">
        <v>12237.750837983</v>
      </c>
      <c r="F173" s="20">
        <v>21825.9844586588</v>
      </c>
      <c r="G173" s="20">
        <v>28401.8570846208</v>
      </c>
      <c r="H173" s="20">
        <v>10944.0874622643</v>
      </c>
      <c r="I173" s="20">
        <v>10226.8285303588</v>
      </c>
      <c r="J173" s="20">
        <v>12219.2819063151</v>
      </c>
      <c r="K173" s="20">
        <v>13527.0119625188</v>
      </c>
      <c r="L173" s="20">
        <v>11212.056758</v>
      </c>
      <c r="M173" s="20">
        <v>11840.607619</v>
      </c>
      <c r="N173" s="20">
        <v>17030.563004</v>
      </c>
      <c r="O173" s="20">
        <v>19088.975065</v>
      </c>
      <c r="P173" s="20">
        <v>11301.281605</v>
      </c>
      <c r="Q173" s="20">
        <v>11404.979184</v>
      </c>
      <c r="R173" s="20">
        <v>12570.229999</v>
      </c>
      <c r="S173" s="20">
        <v>10714.13166</v>
      </c>
    </row>
    <row r="174" spans="1:19" ht="12.75">
      <c r="A174" s="43">
        <v>2023</v>
      </c>
      <c r="C174" s="45">
        <v>9</v>
      </c>
      <c r="D174" s="20">
        <v>12299.3496879908</v>
      </c>
      <c r="E174" s="20">
        <v>12181.6297616328</v>
      </c>
      <c r="F174" s="20">
        <v>21885.0368124731</v>
      </c>
      <c r="G174" s="20">
        <v>28467.0763496441</v>
      </c>
      <c r="H174" s="20">
        <v>10915.7532021226</v>
      </c>
      <c r="I174" s="20">
        <v>10386.1177413295</v>
      </c>
      <c r="J174" s="20">
        <v>12230.1416285818</v>
      </c>
      <c r="K174" s="20">
        <v>13781.3762988405</v>
      </c>
      <c r="L174" s="20">
        <v>12473.199262</v>
      </c>
      <c r="M174" s="20">
        <v>12810.045483</v>
      </c>
      <c r="N174" s="20">
        <v>23159.818141</v>
      </c>
      <c r="O174" s="20">
        <v>30081.015774</v>
      </c>
      <c r="P174" s="20">
        <v>10874.69061</v>
      </c>
      <c r="Q174" s="20">
        <v>11276.646147</v>
      </c>
      <c r="R174" s="20">
        <v>12088.107285</v>
      </c>
      <c r="S174" s="20">
        <v>14615.025302</v>
      </c>
    </row>
    <row r="175" spans="1:19" ht="12.75">
      <c r="A175" s="43">
        <v>2023</v>
      </c>
      <c r="C175" s="45">
        <v>10</v>
      </c>
      <c r="D175" s="20">
        <v>12316.7870570475</v>
      </c>
      <c r="E175" s="20">
        <v>12049.1123240942</v>
      </c>
      <c r="F175" s="20">
        <v>21907.712657294</v>
      </c>
      <c r="G175" s="20">
        <v>28498.9082124553</v>
      </c>
      <c r="H175" s="20">
        <v>10920.5644667153</v>
      </c>
      <c r="I175" s="20">
        <v>10308.6054553375</v>
      </c>
      <c r="J175" s="20">
        <v>12245.5322983897</v>
      </c>
      <c r="K175" s="20">
        <v>13730.281281644</v>
      </c>
      <c r="L175" s="20">
        <v>13204.005393</v>
      </c>
      <c r="M175" s="20">
        <v>13358.873552</v>
      </c>
      <c r="N175" s="20">
        <v>23596.967894</v>
      </c>
      <c r="O175" s="20">
        <v>31359.606551</v>
      </c>
      <c r="P175" s="20">
        <v>10066.410265</v>
      </c>
      <c r="Q175" s="20">
        <v>10401.900933</v>
      </c>
      <c r="R175" s="20">
        <v>12759.304599</v>
      </c>
      <c r="S175" s="20">
        <v>14898.817958</v>
      </c>
    </row>
    <row r="176" spans="1:19" ht="12.75">
      <c r="A176" s="43">
        <v>2023</v>
      </c>
      <c r="C176" s="45">
        <v>11</v>
      </c>
      <c r="D176" s="20">
        <v>12188.6654656149</v>
      </c>
      <c r="E176" s="20">
        <v>11852.0740938825</v>
      </c>
      <c r="F176" s="20">
        <v>21859.7233526153</v>
      </c>
      <c r="G176" s="20">
        <v>28474.9967419365</v>
      </c>
      <c r="H176" s="20">
        <v>10959.9804747267</v>
      </c>
      <c r="I176" s="20">
        <v>10113.7645398268</v>
      </c>
      <c r="J176" s="20">
        <v>12265.5987400679</v>
      </c>
      <c r="K176" s="20">
        <v>13377.0157859931</v>
      </c>
      <c r="L176" s="20">
        <v>12283.600582</v>
      </c>
      <c r="M176" s="20">
        <v>15312.465901</v>
      </c>
      <c r="N176" s="20">
        <v>23454.257386</v>
      </c>
      <c r="O176" s="20">
        <v>30219.231478</v>
      </c>
      <c r="P176" s="20">
        <v>10476.212072</v>
      </c>
      <c r="Q176" s="20">
        <v>10558.319434</v>
      </c>
      <c r="R176" s="20">
        <v>12331.784583</v>
      </c>
      <c r="S176" s="20">
        <v>12903.210341</v>
      </c>
    </row>
    <row r="177" spans="1:19" ht="12.75">
      <c r="A177" s="43">
        <v>2023</v>
      </c>
      <c r="C177" s="45">
        <v>12</v>
      </c>
      <c r="D177" s="20">
        <v>11949.1176793517</v>
      </c>
      <c r="E177" s="20">
        <v>11616.0448540818</v>
      </c>
      <c r="F177" s="20">
        <v>21726.5990061985</v>
      </c>
      <c r="G177" s="20">
        <v>28398.1709944865</v>
      </c>
      <c r="H177" s="20">
        <v>11024.756802469</v>
      </c>
      <c r="I177" s="20">
        <v>9957.10732445782</v>
      </c>
      <c r="J177" s="20">
        <v>12289.7835618303</v>
      </c>
      <c r="K177" s="20">
        <v>12884.0437910017</v>
      </c>
      <c r="L177" s="20">
        <v>12152.498393</v>
      </c>
      <c r="M177" s="20">
        <v>11887.829086</v>
      </c>
      <c r="N177" s="20">
        <v>20688.266344</v>
      </c>
      <c r="O177" s="20">
        <v>24824.457807</v>
      </c>
      <c r="P177" s="20">
        <v>10185.191439</v>
      </c>
      <c r="Q177" s="20">
        <v>8978.909846</v>
      </c>
      <c r="R177" s="20">
        <v>10455.634262</v>
      </c>
      <c r="S177" s="20">
        <v>10669.935928</v>
      </c>
    </row>
    <row r="178" spans="1:19" ht="12.75">
      <c r="A178" s="43">
        <v>2024</v>
      </c>
      <c r="C178" s="45">
        <v>1</v>
      </c>
      <c r="D178" s="20">
        <v>11675.7414712803</v>
      </c>
      <c r="E178" s="20">
        <v>11374.0221382946</v>
      </c>
      <c r="F178" s="20">
        <v>21572.3817287931</v>
      </c>
      <c r="G178" s="20">
        <v>28298.3948690506</v>
      </c>
      <c r="H178" s="20">
        <v>11110.3431412626</v>
      </c>
      <c r="I178" s="20">
        <v>9987.43476602733</v>
      </c>
      <c r="J178" s="20">
        <v>12326.2005894598</v>
      </c>
      <c r="K178" s="20">
        <v>12408.1612833095</v>
      </c>
      <c r="L178" s="20">
        <v>10987.166615</v>
      </c>
      <c r="M178" s="20">
        <v>11054.439759</v>
      </c>
      <c r="N178" s="20">
        <v>21075.257028</v>
      </c>
      <c r="O178" s="20">
        <v>28942.826492</v>
      </c>
      <c r="P178" s="20">
        <v>10935.142145</v>
      </c>
      <c r="Q178" s="20">
        <v>8130.403469</v>
      </c>
      <c r="R178" s="20">
        <v>12606.842606</v>
      </c>
      <c r="S178" s="20">
        <v>13208.905268</v>
      </c>
    </row>
    <row r="179" spans="1:19" ht="12.75">
      <c r="A179" s="43">
        <v>2024</v>
      </c>
      <c r="C179" s="45">
        <v>2</v>
      </c>
      <c r="D179" s="20">
        <v>11470.3597983187</v>
      </c>
      <c r="E179" s="20">
        <v>11193.5999271469</v>
      </c>
      <c r="F179" s="20">
        <v>21464.630950257</v>
      </c>
      <c r="G179" s="20">
        <v>28230.448925921</v>
      </c>
      <c r="H179" s="20">
        <v>11191.2983329176</v>
      </c>
      <c r="I179" s="20">
        <v>10169.6424063201</v>
      </c>
      <c r="J179" s="20">
        <v>12377.7414064859</v>
      </c>
      <c r="K179" s="20">
        <v>12138.7596767234</v>
      </c>
      <c r="L179" s="20">
        <v>12134.65326</v>
      </c>
      <c r="M179" s="20">
        <v>10175.512356</v>
      </c>
      <c r="N179" s="20">
        <v>21739.010965</v>
      </c>
      <c r="O179" s="20">
        <v>29130.925304</v>
      </c>
      <c r="P179" s="20">
        <v>11158.408571</v>
      </c>
      <c r="Q179" s="20">
        <v>10792.29357</v>
      </c>
      <c r="R179" s="20">
        <v>12473.595575</v>
      </c>
      <c r="S179" s="20">
        <v>12257.302072</v>
      </c>
    </row>
    <row r="180" spans="1:3" ht="12.75">
      <c r="A180" s="43">
        <v>2024</v>
      </c>
      <c r="C180" s="45">
        <v>3</v>
      </c>
    </row>
    <row r="181" spans="1:3" ht="12.75">
      <c r="A181" s="43">
        <v>2024</v>
      </c>
      <c r="C181" s="45">
        <v>4</v>
      </c>
    </row>
    <row r="182" spans="1:3" ht="12.75">
      <c r="A182" s="43">
        <v>2024</v>
      </c>
      <c r="C182" s="45">
        <v>5</v>
      </c>
    </row>
    <row r="183" spans="1:3" ht="12.75">
      <c r="A183" s="43">
        <v>2024</v>
      </c>
      <c r="C183" s="45">
        <v>6</v>
      </c>
    </row>
    <row r="184" spans="1:3" ht="12.75">
      <c r="A184" s="43">
        <v>2024</v>
      </c>
      <c r="B184" s="44">
        <v>2024</v>
      </c>
      <c r="C184" s="45">
        <v>7</v>
      </c>
    </row>
    <row r="185" spans="1:3" ht="12.75">
      <c r="A185" s="43">
        <v>2024</v>
      </c>
      <c r="C185" s="45">
        <v>8</v>
      </c>
    </row>
    <row r="186" spans="1:3" ht="12.75">
      <c r="A186" s="43">
        <v>2024</v>
      </c>
      <c r="C186" s="45">
        <v>9</v>
      </c>
    </row>
    <row r="187" spans="1:3" ht="12.75">
      <c r="A187" s="43">
        <v>2024</v>
      </c>
      <c r="C187" s="45">
        <v>10</v>
      </c>
    </row>
    <row r="188" spans="1:3" ht="12.75">
      <c r="A188" s="43">
        <v>2024</v>
      </c>
      <c r="C188" s="45">
        <v>11</v>
      </c>
    </row>
    <row r="189" spans="1:3" ht="12.75">
      <c r="A189" s="43">
        <v>2024</v>
      </c>
      <c r="C189" s="45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ht="20.25" customHeight="1">
      <c r="B1" s="46" t="s">
        <v>49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14" ht="12.75">
      <c r="C14" t="s">
        <v>52</v>
      </c>
    </row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6" customFormat="1" ht="20.25" customHeight="1">
      <c r="B1" s="46" t="s">
        <v>49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2024-04-23T07:15:51Z</dcterms:created>
  <dcterms:modified xsi:type="dcterms:W3CDTF">2024-04-23T07:15:55Z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